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SOBREVIVIENTES ACTUALIZADOS - copia\"/>
    </mc:Choice>
  </mc:AlternateContent>
  <bookViews>
    <workbookView xWindow="4524" yWindow="4524" windowWidth="7680" windowHeight="4116" firstSheet="1" activeTab="1"/>
  </bookViews>
  <sheets>
    <sheet name="DJ ACT" sheetId="1" r:id="rId1"/>
    <sheet name="FALTAN ACT" sheetId="2" r:id="rId2"/>
  </sheets>
  <definedNames>
    <definedName name="_xlnm._FilterDatabase" localSheetId="0" hidden="1">'DJ ACT'!$A$3:$L$829</definedName>
  </definedNames>
  <calcPr calcId="152511"/>
  <extLst>
    <ext uri="GoogleSheetsCustomDataVersion2">
      <go:sheetsCustomData xmlns:go="http://customooxmlschemas.google.com/" r:id="rId5" roundtripDataChecksum="PwLtL29einoOu1buY8MbuOCg35PM5qZca9C7Vqdif9A="/>
    </ext>
  </extLst>
</workbook>
</file>

<file path=xl/calcChain.xml><?xml version="1.0" encoding="utf-8"?>
<calcChain xmlns="http://schemas.openxmlformats.org/spreadsheetml/2006/main">
  <c r="H4" i="1" l="1" a="1"/>
  <c r="H713" i="1" s="1"/>
  <c r="H101" i="1" l="1"/>
  <c r="H356" i="1"/>
  <c r="H809" i="1"/>
  <c r="H109" i="1"/>
  <c r="H266" i="1"/>
  <c r="H573" i="1"/>
  <c r="H4" i="1"/>
  <c r="H55" i="1"/>
  <c r="H192" i="1"/>
  <c r="H381" i="1"/>
  <c r="H484" i="1"/>
  <c r="H585" i="1"/>
  <c r="H829" i="1"/>
  <c r="H821" i="1"/>
  <c r="H813" i="1"/>
  <c r="H805" i="1"/>
  <c r="H797" i="1"/>
  <c r="H789" i="1"/>
  <c r="H781" i="1"/>
  <c r="H773" i="1"/>
  <c r="H765" i="1"/>
  <c r="H757" i="1"/>
  <c r="H749" i="1"/>
  <c r="H741" i="1"/>
  <c r="H733" i="1"/>
  <c r="H725" i="1"/>
  <c r="H717" i="1"/>
  <c r="H709" i="1"/>
  <c r="H701" i="1"/>
  <c r="H693" i="1"/>
  <c r="H685" i="1"/>
  <c r="H677" i="1"/>
  <c r="H669" i="1"/>
  <c r="H661" i="1"/>
  <c r="H653" i="1"/>
  <c r="H645" i="1"/>
  <c r="H637" i="1"/>
  <c r="H629" i="1"/>
  <c r="H621" i="1"/>
  <c r="H613" i="1"/>
  <c r="H605" i="1"/>
  <c r="H597" i="1"/>
  <c r="H589" i="1"/>
  <c r="H828" i="1"/>
  <c r="H827" i="1"/>
  <c r="H819" i="1"/>
  <c r="H811" i="1"/>
  <c r="H803" i="1"/>
  <c r="H795" i="1"/>
  <c r="H787" i="1"/>
  <c r="H779" i="1"/>
  <c r="H771" i="1"/>
  <c r="H763" i="1"/>
  <c r="H755" i="1"/>
  <c r="H747" i="1"/>
  <c r="H739" i="1"/>
  <c r="H731" i="1"/>
  <c r="H723" i="1"/>
  <c r="H715" i="1"/>
  <c r="H707" i="1"/>
  <c r="H699" i="1"/>
  <c r="H691" i="1"/>
  <c r="H683" i="1"/>
  <c r="H675" i="1"/>
  <c r="H667" i="1"/>
  <c r="H659" i="1"/>
  <c r="H651" i="1"/>
  <c r="H643" i="1"/>
  <c r="H635" i="1"/>
  <c r="H627" i="1"/>
  <c r="H619" i="1"/>
  <c r="H611" i="1"/>
  <c r="H603" i="1"/>
  <c r="H595" i="1"/>
  <c r="H587" i="1"/>
  <c r="H579" i="1"/>
  <c r="H571" i="1"/>
  <c r="H563" i="1"/>
  <c r="H555" i="1"/>
  <c r="H547" i="1"/>
  <c r="H539" i="1"/>
  <c r="H531" i="1"/>
  <c r="H523" i="1"/>
  <c r="H515" i="1"/>
  <c r="H507" i="1"/>
  <c r="H499" i="1"/>
  <c r="H491" i="1"/>
  <c r="H483" i="1"/>
  <c r="H475" i="1"/>
  <c r="H467" i="1"/>
  <c r="H459" i="1"/>
  <c r="H451" i="1"/>
  <c r="H443" i="1"/>
  <c r="H435" i="1"/>
  <c r="H427" i="1"/>
  <c r="H419" i="1"/>
  <c r="H411" i="1"/>
  <c r="H403" i="1"/>
  <c r="H395" i="1"/>
  <c r="H387" i="1"/>
  <c r="H379" i="1"/>
  <c r="H371" i="1"/>
  <c r="H363" i="1"/>
  <c r="H355" i="1"/>
  <c r="H347" i="1"/>
  <c r="H339" i="1"/>
  <c r="H331" i="1"/>
  <c r="H323" i="1"/>
  <c r="H315" i="1"/>
  <c r="H307" i="1"/>
  <c r="H299" i="1"/>
  <c r="H291" i="1"/>
  <c r="H283" i="1"/>
  <c r="H275" i="1"/>
  <c r="H267" i="1"/>
  <c r="H259" i="1"/>
  <c r="H251" i="1"/>
  <c r="H243" i="1"/>
  <c r="H235" i="1"/>
  <c r="H227" i="1"/>
  <c r="H219" i="1"/>
  <c r="H211" i="1"/>
  <c r="H203" i="1"/>
  <c r="H195" i="1"/>
  <c r="H187" i="1"/>
  <c r="H179" i="1"/>
  <c r="H171" i="1"/>
  <c r="H163" i="1"/>
  <c r="H155" i="1"/>
  <c r="H826" i="1"/>
  <c r="H818" i="1"/>
  <c r="H810" i="1"/>
  <c r="H802" i="1"/>
  <c r="H794" i="1"/>
  <c r="H786" i="1"/>
  <c r="H778" i="1"/>
  <c r="H770" i="1"/>
  <c r="H762" i="1"/>
  <c r="H754" i="1"/>
  <c r="H746" i="1"/>
  <c r="H738" i="1"/>
  <c r="H730" i="1"/>
  <c r="H722" i="1"/>
  <c r="H714" i="1"/>
  <c r="H706" i="1"/>
  <c r="H698" i="1"/>
  <c r="H690" i="1"/>
  <c r="H682" i="1"/>
  <c r="H674" i="1"/>
  <c r="H666" i="1"/>
  <c r="H658" i="1"/>
  <c r="H650" i="1"/>
  <c r="H642" i="1"/>
  <c r="H634" i="1"/>
  <c r="H626" i="1"/>
  <c r="H618" i="1"/>
  <c r="H610" i="1"/>
  <c r="H602" i="1"/>
  <c r="H594" i="1"/>
  <c r="H586" i="1"/>
  <c r="H578" i="1"/>
  <c r="H570" i="1"/>
  <c r="H562" i="1"/>
  <c r="H554" i="1"/>
  <c r="H546" i="1"/>
  <c r="H538" i="1"/>
  <c r="H530" i="1"/>
  <c r="H522" i="1"/>
  <c r="H514" i="1"/>
  <c r="H506" i="1"/>
  <c r="H498" i="1"/>
  <c r="H490" i="1"/>
  <c r="H482" i="1"/>
  <c r="H474" i="1"/>
  <c r="H466" i="1"/>
  <c r="H458" i="1"/>
  <c r="H450" i="1"/>
  <c r="H442" i="1"/>
  <c r="H434" i="1"/>
  <c r="H426" i="1"/>
  <c r="H418" i="1"/>
  <c r="H410" i="1"/>
  <c r="H402" i="1"/>
  <c r="H394" i="1"/>
  <c r="H386" i="1"/>
  <c r="H378" i="1"/>
  <c r="H370" i="1"/>
  <c r="H362" i="1"/>
  <c r="H354" i="1"/>
  <c r="H346" i="1"/>
  <c r="H338" i="1"/>
  <c r="H330" i="1"/>
  <c r="H322" i="1"/>
  <c r="H314" i="1"/>
  <c r="H306" i="1"/>
  <c r="H298" i="1"/>
  <c r="H290" i="1"/>
  <c r="H282" i="1"/>
  <c r="H274" i="1"/>
  <c r="H825" i="1"/>
  <c r="H823" i="1"/>
  <c r="H815" i="1"/>
  <c r="H807" i="1"/>
  <c r="H799" i="1"/>
  <c r="H791" i="1"/>
  <c r="H783" i="1"/>
  <c r="H775" i="1"/>
  <c r="H767" i="1"/>
  <c r="H759" i="1"/>
  <c r="H751" i="1"/>
  <c r="H743" i="1"/>
  <c r="H735" i="1"/>
  <c r="H727" i="1"/>
  <c r="H719" i="1"/>
  <c r="H711" i="1"/>
  <c r="H703" i="1"/>
  <c r="H695" i="1"/>
  <c r="H687" i="1"/>
  <c r="H679" i="1"/>
  <c r="H671" i="1"/>
  <c r="H663" i="1"/>
  <c r="H655" i="1"/>
  <c r="H647" i="1"/>
  <c r="H639" i="1"/>
  <c r="H631" i="1"/>
  <c r="H623" i="1"/>
  <c r="H615" i="1"/>
  <c r="H607" i="1"/>
  <c r="H599" i="1"/>
  <c r="H591" i="1"/>
  <c r="H583" i="1"/>
  <c r="H575" i="1"/>
  <c r="H567" i="1"/>
  <c r="H559" i="1"/>
  <c r="H551" i="1"/>
  <c r="H543" i="1"/>
  <c r="H535" i="1"/>
  <c r="H527" i="1"/>
  <c r="H519" i="1"/>
  <c r="H511" i="1"/>
  <c r="H503" i="1"/>
  <c r="H495" i="1"/>
  <c r="H487" i="1"/>
  <c r="H479" i="1"/>
  <c r="H471" i="1"/>
  <c r="H463" i="1"/>
  <c r="H455" i="1"/>
  <c r="H447" i="1"/>
  <c r="H439" i="1"/>
  <c r="H431" i="1"/>
  <c r="H423" i="1"/>
  <c r="H415" i="1"/>
  <c r="H407" i="1"/>
  <c r="H399" i="1"/>
  <c r="H391" i="1"/>
  <c r="H383" i="1"/>
  <c r="H375" i="1"/>
  <c r="H367" i="1"/>
  <c r="H359" i="1"/>
  <c r="H351" i="1"/>
  <c r="H343" i="1"/>
  <c r="H335" i="1"/>
  <c r="H327" i="1"/>
  <c r="H319" i="1"/>
  <c r="H311" i="1"/>
  <c r="H303" i="1"/>
  <c r="H295" i="1"/>
  <c r="H287" i="1"/>
  <c r="H279" i="1"/>
  <c r="H271" i="1"/>
  <c r="H263" i="1"/>
  <c r="H255" i="1"/>
  <c r="H247" i="1"/>
  <c r="H239" i="1"/>
  <c r="H231" i="1"/>
  <c r="H223" i="1"/>
  <c r="H215" i="1"/>
  <c r="H207" i="1"/>
  <c r="H199" i="1"/>
  <c r="H191" i="1"/>
  <c r="H183" i="1"/>
  <c r="H175" i="1"/>
  <c r="H167" i="1"/>
  <c r="H159" i="1"/>
  <c r="H151" i="1"/>
  <c r="H824" i="1"/>
  <c r="H808" i="1"/>
  <c r="H792" i="1"/>
  <c r="H776" i="1"/>
  <c r="H760" i="1"/>
  <c r="H744" i="1"/>
  <c r="H728" i="1"/>
  <c r="H712" i="1"/>
  <c r="H696" i="1"/>
  <c r="H680" i="1"/>
  <c r="H664" i="1"/>
  <c r="H648" i="1"/>
  <c r="H632" i="1"/>
  <c r="H616" i="1"/>
  <c r="H600" i="1"/>
  <c r="H584" i="1"/>
  <c r="H572" i="1"/>
  <c r="H558" i="1"/>
  <c r="H545" i="1"/>
  <c r="H533" i="1"/>
  <c r="H520" i="1"/>
  <c r="H508" i="1"/>
  <c r="H494" i="1"/>
  <c r="H481" i="1"/>
  <c r="H469" i="1"/>
  <c r="H456" i="1"/>
  <c r="H444" i="1"/>
  <c r="H430" i="1"/>
  <c r="H417" i="1"/>
  <c r="H405" i="1"/>
  <c r="H392" i="1"/>
  <c r="H380" i="1"/>
  <c r="H366" i="1"/>
  <c r="H353" i="1"/>
  <c r="H341" i="1"/>
  <c r="H328" i="1"/>
  <c r="H316" i="1"/>
  <c r="H302" i="1"/>
  <c r="H289" i="1"/>
  <c r="H277" i="1"/>
  <c r="H265" i="1"/>
  <c r="H254" i="1"/>
  <c r="H244" i="1"/>
  <c r="H233" i="1"/>
  <c r="H222" i="1"/>
  <c r="H212" i="1"/>
  <c r="H201" i="1"/>
  <c r="H190" i="1"/>
  <c r="H180" i="1"/>
  <c r="H169" i="1"/>
  <c r="H158" i="1"/>
  <c r="H148" i="1"/>
  <c r="H140" i="1"/>
  <c r="H132" i="1"/>
  <c r="H124" i="1"/>
  <c r="H116" i="1"/>
  <c r="H108" i="1"/>
  <c r="H100" i="1"/>
  <c r="H92" i="1"/>
  <c r="H84" i="1"/>
  <c r="H76" i="1"/>
  <c r="H68" i="1"/>
  <c r="H60" i="1"/>
  <c r="H52" i="1"/>
  <c r="H44" i="1"/>
  <c r="H36" i="1"/>
  <c r="H28" i="1"/>
  <c r="H822" i="1"/>
  <c r="H806" i="1"/>
  <c r="H790" i="1"/>
  <c r="H774" i="1"/>
  <c r="H758" i="1"/>
  <c r="H742" i="1"/>
  <c r="H726" i="1"/>
  <c r="H710" i="1"/>
  <c r="H694" i="1"/>
  <c r="H678" i="1"/>
  <c r="H662" i="1"/>
  <c r="H646" i="1"/>
  <c r="H630" i="1"/>
  <c r="H614" i="1"/>
  <c r="H598" i="1"/>
  <c r="H582" i="1"/>
  <c r="H569" i="1"/>
  <c r="H557" i="1"/>
  <c r="H544" i="1"/>
  <c r="H532" i="1"/>
  <c r="H518" i="1"/>
  <c r="H505" i="1"/>
  <c r="H493" i="1"/>
  <c r="H480" i="1"/>
  <c r="H468" i="1"/>
  <c r="H454" i="1"/>
  <c r="H441" i="1"/>
  <c r="H429" i="1"/>
  <c r="H416" i="1"/>
  <c r="H404" i="1"/>
  <c r="H390" i="1"/>
  <c r="H377" i="1"/>
  <c r="H365" i="1"/>
  <c r="H352" i="1"/>
  <c r="H340" i="1"/>
  <c r="H326" i="1"/>
  <c r="H313" i="1"/>
  <c r="H301" i="1"/>
  <c r="H288" i="1"/>
  <c r="H276" i="1"/>
  <c r="H264" i="1"/>
  <c r="H253" i="1"/>
  <c r="H242" i="1"/>
  <c r="H232" i="1"/>
  <c r="H221" i="1"/>
  <c r="H210" i="1"/>
  <c r="H200" i="1"/>
  <c r="H189" i="1"/>
  <c r="H178" i="1"/>
  <c r="H168" i="1"/>
  <c r="H157" i="1"/>
  <c r="H147" i="1"/>
  <c r="H139" i="1"/>
  <c r="H131" i="1"/>
  <c r="H123" i="1"/>
  <c r="H115" i="1"/>
  <c r="H107" i="1"/>
  <c r="H99" i="1"/>
  <c r="H91" i="1"/>
  <c r="H83" i="1"/>
  <c r="H75" i="1"/>
  <c r="H67" i="1"/>
  <c r="H59" i="1"/>
  <c r="H51" i="1"/>
  <c r="H43" i="1"/>
  <c r="H35" i="1"/>
  <c r="H27" i="1"/>
  <c r="H19" i="1"/>
  <c r="H820" i="1"/>
  <c r="H804" i="1"/>
  <c r="H788" i="1"/>
  <c r="H772" i="1"/>
  <c r="H756" i="1"/>
  <c r="H740" i="1"/>
  <c r="H724" i="1"/>
  <c r="H708" i="1"/>
  <c r="H692" i="1"/>
  <c r="H676" i="1"/>
  <c r="H660" i="1"/>
  <c r="H644" i="1"/>
  <c r="H628" i="1"/>
  <c r="H612" i="1"/>
  <c r="H596" i="1"/>
  <c r="H581" i="1"/>
  <c r="H568" i="1"/>
  <c r="H556" i="1"/>
  <c r="H542" i="1"/>
  <c r="H529" i="1"/>
  <c r="H517" i="1"/>
  <c r="H504" i="1"/>
  <c r="H492" i="1"/>
  <c r="H478" i="1"/>
  <c r="H465" i="1"/>
  <c r="H453" i="1"/>
  <c r="H440" i="1"/>
  <c r="H428" i="1"/>
  <c r="H414" i="1"/>
  <c r="H401" i="1"/>
  <c r="H389" i="1"/>
  <c r="H376" i="1"/>
  <c r="H364" i="1"/>
  <c r="H350" i="1"/>
  <c r="H337" i="1"/>
  <c r="H325" i="1"/>
  <c r="H312" i="1"/>
  <c r="H300" i="1"/>
  <c r="H286" i="1"/>
  <c r="H273" i="1"/>
  <c r="H262" i="1"/>
  <c r="H252" i="1"/>
  <c r="H241" i="1"/>
  <c r="H230" i="1"/>
  <c r="H220" i="1"/>
  <c r="H209" i="1"/>
  <c r="H198" i="1"/>
  <c r="H188" i="1"/>
  <c r="H177" i="1"/>
  <c r="H166" i="1"/>
  <c r="H156" i="1"/>
  <c r="H146" i="1"/>
  <c r="H138" i="1"/>
  <c r="H130" i="1"/>
  <c r="H122" i="1"/>
  <c r="H114" i="1"/>
  <c r="H106" i="1"/>
  <c r="H98" i="1"/>
  <c r="H90" i="1"/>
  <c r="H82" i="1"/>
  <c r="H74" i="1"/>
  <c r="H66" i="1"/>
  <c r="H58" i="1"/>
  <c r="H50" i="1"/>
  <c r="H42" i="1"/>
  <c r="H34" i="1"/>
  <c r="H26" i="1"/>
  <c r="H18" i="1"/>
  <c r="H10" i="1"/>
  <c r="H129" i="1"/>
  <c r="H105" i="1"/>
  <c r="H89" i="1"/>
  <c r="H73" i="1"/>
  <c r="H65" i="1"/>
  <c r="H49" i="1"/>
  <c r="H33" i="1"/>
  <c r="H25" i="1"/>
  <c r="H9" i="1"/>
  <c r="H40" i="1"/>
  <c r="H24" i="1"/>
  <c r="H798" i="1"/>
  <c r="H750" i="1"/>
  <c r="H734" i="1"/>
  <c r="H718" i="1"/>
  <c r="H670" i="1"/>
  <c r="H622" i="1"/>
  <c r="H576" i="1"/>
  <c r="H537" i="1"/>
  <c r="H500" i="1"/>
  <c r="H461" i="1"/>
  <c r="H422" i="1"/>
  <c r="H384" i="1"/>
  <c r="H358" i="1"/>
  <c r="H320" i="1"/>
  <c r="H294" i="1"/>
  <c r="H269" i="1"/>
  <c r="H237" i="1"/>
  <c r="H205" i="1"/>
  <c r="H184" i="1"/>
  <c r="H162" i="1"/>
  <c r="H135" i="1"/>
  <c r="H119" i="1"/>
  <c r="H95" i="1"/>
  <c r="H71" i="1"/>
  <c r="H47" i="1"/>
  <c r="H817" i="1"/>
  <c r="H801" i="1"/>
  <c r="H785" i="1"/>
  <c r="H769" i="1"/>
  <c r="H753" i="1"/>
  <c r="H737" i="1"/>
  <c r="H721" i="1"/>
  <c r="H705" i="1"/>
  <c r="H689" i="1"/>
  <c r="H673" i="1"/>
  <c r="H657" i="1"/>
  <c r="H641" i="1"/>
  <c r="H625" i="1"/>
  <c r="H609" i="1"/>
  <c r="H593" i="1"/>
  <c r="H580" i="1"/>
  <c r="H566" i="1"/>
  <c r="H553" i="1"/>
  <c r="H541" i="1"/>
  <c r="H528" i="1"/>
  <c r="H516" i="1"/>
  <c r="H502" i="1"/>
  <c r="H489" i="1"/>
  <c r="H477" i="1"/>
  <c r="H464" i="1"/>
  <c r="H452" i="1"/>
  <c r="H438" i="1"/>
  <c r="H425" i="1"/>
  <c r="H413" i="1"/>
  <c r="H400" i="1"/>
  <c r="H388" i="1"/>
  <c r="H374" i="1"/>
  <c r="H361" i="1"/>
  <c r="H349" i="1"/>
  <c r="H336" i="1"/>
  <c r="H324" i="1"/>
  <c r="H310" i="1"/>
  <c r="H297" i="1"/>
  <c r="H285" i="1"/>
  <c r="H272" i="1"/>
  <c r="H261" i="1"/>
  <c r="H250" i="1"/>
  <c r="H240" i="1"/>
  <c r="H229" i="1"/>
  <c r="H218" i="1"/>
  <c r="H208" i="1"/>
  <c r="H197" i="1"/>
  <c r="H186" i="1"/>
  <c r="H176" i="1"/>
  <c r="H165" i="1"/>
  <c r="H154" i="1"/>
  <c r="H145" i="1"/>
  <c r="H137" i="1"/>
  <c r="H121" i="1"/>
  <c r="H113" i="1"/>
  <c r="H97" i="1"/>
  <c r="H81" i="1"/>
  <c r="H57" i="1"/>
  <c r="H41" i="1"/>
  <c r="H17" i="1"/>
  <c r="H16" i="1"/>
  <c r="H782" i="1"/>
  <c r="H686" i="1"/>
  <c r="H638" i="1"/>
  <c r="H590" i="1"/>
  <c r="H550" i="1"/>
  <c r="H512" i="1"/>
  <c r="H473" i="1"/>
  <c r="H436" i="1"/>
  <c r="H397" i="1"/>
  <c r="H345" i="1"/>
  <c r="H308" i="1"/>
  <c r="H258" i="1"/>
  <c r="H226" i="1"/>
  <c r="H173" i="1"/>
  <c r="H143" i="1"/>
  <c r="H111" i="1"/>
  <c r="H87" i="1"/>
  <c r="H63" i="1"/>
  <c r="H39" i="1"/>
  <c r="H816" i="1"/>
  <c r="H800" i="1"/>
  <c r="H784" i="1"/>
  <c r="H768" i="1"/>
  <c r="H752" i="1"/>
  <c r="H736" i="1"/>
  <c r="H720" i="1"/>
  <c r="H704" i="1"/>
  <c r="H688" i="1"/>
  <c r="H672" i="1"/>
  <c r="H656" i="1"/>
  <c r="H640" i="1"/>
  <c r="H624" i="1"/>
  <c r="H608" i="1"/>
  <c r="H592" i="1"/>
  <c r="H577" i="1"/>
  <c r="H565" i="1"/>
  <c r="H552" i="1"/>
  <c r="H540" i="1"/>
  <c r="H526" i="1"/>
  <c r="H513" i="1"/>
  <c r="H501" i="1"/>
  <c r="H488" i="1"/>
  <c r="H476" i="1"/>
  <c r="H462" i="1"/>
  <c r="H449" i="1"/>
  <c r="H437" i="1"/>
  <c r="H424" i="1"/>
  <c r="H412" i="1"/>
  <c r="H398" i="1"/>
  <c r="H385" i="1"/>
  <c r="H373" i="1"/>
  <c r="H360" i="1"/>
  <c r="H348" i="1"/>
  <c r="H334" i="1"/>
  <c r="H321" i="1"/>
  <c r="H309" i="1"/>
  <c r="H296" i="1"/>
  <c r="H284" i="1"/>
  <c r="H270" i="1"/>
  <c r="H260" i="1"/>
  <c r="H249" i="1"/>
  <c r="H238" i="1"/>
  <c r="H228" i="1"/>
  <c r="H217" i="1"/>
  <c r="H206" i="1"/>
  <c r="H196" i="1"/>
  <c r="H185" i="1"/>
  <c r="H174" i="1"/>
  <c r="H164" i="1"/>
  <c r="H153" i="1"/>
  <c r="H144" i="1"/>
  <c r="H136" i="1"/>
  <c r="H128" i="1"/>
  <c r="H120" i="1"/>
  <c r="H112" i="1"/>
  <c r="H104" i="1"/>
  <c r="H96" i="1"/>
  <c r="H88" i="1"/>
  <c r="H80" i="1"/>
  <c r="H72" i="1"/>
  <c r="H64" i="1"/>
  <c r="H56" i="1"/>
  <c r="H48" i="1"/>
  <c r="H32" i="1"/>
  <c r="H8" i="1"/>
  <c r="H766" i="1"/>
  <c r="H702" i="1"/>
  <c r="H654" i="1"/>
  <c r="H606" i="1"/>
  <c r="H564" i="1"/>
  <c r="H525" i="1"/>
  <c r="H486" i="1"/>
  <c r="H448" i="1"/>
  <c r="H409" i="1"/>
  <c r="H372" i="1"/>
  <c r="H333" i="1"/>
  <c r="H281" i="1"/>
  <c r="H248" i="1"/>
  <c r="H216" i="1"/>
  <c r="H194" i="1"/>
  <c r="H152" i="1"/>
  <c r="H127" i="1"/>
  <c r="H103" i="1"/>
  <c r="H79" i="1"/>
  <c r="H814" i="1"/>
  <c r="H812" i="1"/>
  <c r="H796" i="1"/>
  <c r="H780" i="1"/>
  <c r="H764" i="1"/>
  <c r="H748" i="1"/>
  <c r="H732" i="1"/>
  <c r="H716" i="1"/>
  <c r="H700" i="1"/>
  <c r="H684" i="1"/>
  <c r="H668" i="1"/>
  <c r="H652" i="1"/>
  <c r="H636" i="1"/>
  <c r="H620" i="1"/>
  <c r="H604" i="1"/>
  <c r="H588" i="1"/>
  <c r="H574" i="1"/>
  <c r="H561" i="1"/>
  <c r="H549" i="1"/>
  <c r="H536" i="1"/>
  <c r="H524" i="1"/>
  <c r="H510" i="1"/>
  <c r="H497" i="1"/>
  <c r="H485" i="1"/>
  <c r="H472" i="1"/>
  <c r="H460" i="1"/>
  <c r="H446" i="1"/>
  <c r="H433" i="1"/>
  <c r="H421" i="1"/>
  <c r="H408" i="1"/>
  <c r="H396" i="1"/>
  <c r="H382" i="1"/>
  <c r="H369" i="1"/>
  <c r="H357" i="1"/>
  <c r="H344" i="1"/>
  <c r="H332" i="1"/>
  <c r="H318" i="1"/>
  <c r="H305" i="1"/>
  <c r="H293" i="1"/>
  <c r="H280" i="1"/>
  <c r="H268" i="1"/>
  <c r="H257" i="1"/>
  <c r="H246" i="1"/>
  <c r="H236" i="1"/>
  <c r="H225" i="1"/>
  <c r="H214" i="1"/>
  <c r="H204" i="1"/>
  <c r="H193" i="1"/>
  <c r="H182" i="1"/>
  <c r="H172" i="1"/>
  <c r="H161" i="1"/>
  <c r="H150" i="1"/>
  <c r="H142" i="1"/>
  <c r="H134" i="1"/>
  <c r="H126" i="1"/>
  <c r="H118" i="1"/>
  <c r="H110" i="1"/>
  <c r="H102" i="1"/>
  <c r="H94" i="1"/>
  <c r="H86" i="1"/>
  <c r="H78" i="1"/>
  <c r="H70" i="1"/>
  <c r="H62" i="1"/>
  <c r="H54" i="1"/>
  <c r="H46" i="1"/>
  <c r="H38" i="1"/>
  <c r="H30" i="1"/>
  <c r="H22" i="1"/>
  <c r="H14" i="1"/>
  <c r="H6" i="1"/>
  <c r="H21" i="1"/>
  <c r="H125" i="1"/>
  <c r="H292" i="1"/>
  <c r="H393" i="1"/>
  <c r="H601" i="1"/>
  <c r="H729" i="1"/>
  <c r="H45" i="1"/>
  <c r="H457" i="1"/>
  <c r="H681" i="1"/>
  <c r="H15" i="1"/>
  <c r="H181" i="1"/>
  <c r="H368" i="1"/>
  <c r="H697" i="1"/>
  <c r="H20" i="1"/>
  <c r="H117" i="1"/>
  <c r="H278" i="1"/>
  <c r="H61" i="1"/>
  <c r="H202" i="1"/>
  <c r="H496" i="1"/>
  <c r="H5" i="1"/>
  <c r="H23" i="1"/>
  <c r="H69" i="1"/>
  <c r="H133" i="1"/>
  <c r="H213" i="1"/>
  <c r="H304" i="1"/>
  <c r="H406" i="1"/>
  <c r="H509" i="1"/>
  <c r="H617" i="1"/>
  <c r="H745" i="1"/>
  <c r="H13" i="1"/>
  <c r="H256" i="1"/>
  <c r="H560" i="1"/>
  <c r="H53" i="1"/>
  <c r="H470" i="1"/>
  <c r="H7" i="1"/>
  <c r="H29" i="1"/>
  <c r="H77" i="1"/>
  <c r="H141" i="1"/>
  <c r="H224" i="1"/>
  <c r="H317" i="1"/>
  <c r="H420" i="1"/>
  <c r="H521" i="1"/>
  <c r="H633" i="1"/>
  <c r="H761" i="1"/>
  <c r="H170" i="1"/>
  <c r="H11" i="1"/>
  <c r="H31" i="1"/>
  <c r="H85" i="1"/>
  <c r="H149" i="1"/>
  <c r="H234" i="1"/>
  <c r="H329" i="1"/>
  <c r="H432" i="1"/>
  <c r="H534" i="1"/>
  <c r="H649" i="1"/>
  <c r="H777" i="1"/>
  <c r="H12" i="1"/>
  <c r="H37" i="1"/>
  <c r="H93" i="1"/>
  <c r="H160" i="1"/>
  <c r="H245" i="1"/>
  <c r="H342" i="1"/>
  <c r="H445" i="1"/>
  <c r="H548" i="1"/>
  <c r="H665" i="1"/>
  <c r="H793" i="1"/>
</calcChain>
</file>

<file path=xl/sharedStrings.xml><?xml version="1.0" encoding="utf-8"?>
<sst xmlns="http://schemas.openxmlformats.org/spreadsheetml/2006/main" count="5165" uniqueCount="2644">
  <si>
    <t>PADRON DE DECLARACIÓN DE BENEFICIARIOS 2026</t>
  </si>
  <si>
    <t>N°</t>
  </si>
  <si>
    <t>C.M.</t>
  </si>
  <si>
    <t>N° DNI</t>
  </si>
  <si>
    <t>APELLIDO PATERNO</t>
  </si>
  <si>
    <t>APELLIDO MATERNO</t>
  </si>
  <si>
    <t>NOMBRES</t>
  </si>
  <si>
    <t>TIPO</t>
  </si>
  <si>
    <t>D.J. N°</t>
  </si>
  <si>
    <t>N° CELULAR O TELEFONO</t>
  </si>
  <si>
    <t>FECHA</t>
  </si>
  <si>
    <t>OBSERVACIONES</t>
  </si>
  <si>
    <t>ACERO</t>
  </si>
  <si>
    <t>DE MAITA</t>
  </si>
  <si>
    <t>PAULINA MARIA</t>
  </si>
  <si>
    <t>V.0000.RD 6730-18/RD 1871</t>
  </si>
  <si>
    <t>SOLO VIUDEZ</t>
  </si>
  <si>
    <t>ACEVEDO</t>
  </si>
  <si>
    <t>PEREZ DE BENITES</t>
  </si>
  <si>
    <t>JULIA FIDELA</t>
  </si>
  <si>
    <t>V.0000.RD 3586-21</t>
  </si>
  <si>
    <t>VDA DE BALDEON</t>
  </si>
  <si>
    <t>SARA</t>
  </si>
  <si>
    <t>E.0000.RD4120-25</t>
  </si>
  <si>
    <t>ACOSTA</t>
  </si>
  <si>
    <t>LEIVA VDA DE SANTANA</t>
  </si>
  <si>
    <t>YOLANDA ELSA</t>
  </si>
  <si>
    <t>E.0000..</t>
  </si>
  <si>
    <t>PERCIBE VIUDEZ Y CESANTIA DJ N° 1583</t>
  </si>
  <si>
    <t>DE LAZO</t>
  </si>
  <si>
    <t>MARGARITA</t>
  </si>
  <si>
    <t>V.0000.RD4078/15</t>
  </si>
  <si>
    <t>ACUÑA</t>
  </si>
  <si>
    <t>CABRERA</t>
  </si>
  <si>
    <t>SATURNINA</t>
  </si>
  <si>
    <t>V.0000.RD 9100-24</t>
  </si>
  <si>
    <t>ADAUTO</t>
  </si>
  <si>
    <t>DE CONDOR</t>
  </si>
  <si>
    <t>MARGARITA OLGA</t>
  </si>
  <si>
    <t>V.0000.RD 4471-20</t>
  </si>
  <si>
    <t>AEDO</t>
  </si>
  <si>
    <t>VDA DE GONZALEZ</t>
  </si>
  <si>
    <t>FELICITAS ROSAURA</t>
  </si>
  <si>
    <t>E.0000.3718-05</t>
  </si>
  <si>
    <t>PERCIBE CESANTIA Y VIUDEZ.</t>
  </si>
  <si>
    <t>AGUERO</t>
  </si>
  <si>
    <t>VDA DE PEREZ</t>
  </si>
  <si>
    <t>MARCELINA FORTUNATA</t>
  </si>
  <si>
    <t>E.0000.100 POR CIENT</t>
  </si>
  <si>
    <t>PERCIBE CESANTIA Y VIUDEZ CONTINUA 35%</t>
  </si>
  <si>
    <t>AGUILAR</t>
  </si>
  <si>
    <t>VDA DE URETA</t>
  </si>
  <si>
    <t>MARIA MARINA</t>
  </si>
  <si>
    <t>E.0000.RD 4527-23</t>
  </si>
  <si>
    <t>MEZA</t>
  </si>
  <si>
    <t>FAUSTINO ROLANDO</t>
  </si>
  <si>
    <t>V.0000.RD5682/13</t>
  </si>
  <si>
    <t>CONTRERAS</t>
  </si>
  <si>
    <t>JULIA</t>
  </si>
  <si>
    <t>E.0000.RD2385-19/6014-19</t>
  </si>
  <si>
    <t>AGUIRRE</t>
  </si>
  <si>
    <t>VILLEGAS VDA DE ASCARZA</t>
  </si>
  <si>
    <t>MARIA GRACIELA</t>
  </si>
  <si>
    <t>E.0000.50%</t>
  </si>
  <si>
    <t>PRESENTA SU HIJA MABEL ASCARZA (DJ 103-23) 987261777</t>
  </si>
  <si>
    <t>ALARCON</t>
  </si>
  <si>
    <t>HERNADEZ VDA DE HOSPINAL</t>
  </si>
  <si>
    <t>DOMITILA</t>
  </si>
  <si>
    <t>E.0000.RD4092/14</t>
  </si>
  <si>
    <t>CESANTIA Y VIUDEZ</t>
  </si>
  <si>
    <t>ALAYO</t>
  </si>
  <si>
    <t>DE GUTARRA</t>
  </si>
  <si>
    <t>RENE MATILDE</t>
  </si>
  <si>
    <t>E.0000.6020-16</t>
  </si>
  <si>
    <t>VIUDEZ Y CESANTIA</t>
  </si>
  <si>
    <t>ALCANTARA</t>
  </si>
  <si>
    <t>BERROSPI VDA DE VILLAGARAY</t>
  </si>
  <si>
    <t>OLGA ANGELICA</t>
  </si>
  <si>
    <t>V.0000.RD4581/10</t>
  </si>
  <si>
    <t>ALDANA</t>
  </si>
  <si>
    <t>VDA DE CASTILLO</t>
  </si>
  <si>
    <t>YOLANDA</t>
  </si>
  <si>
    <t>V.0000.RD2589/13</t>
  </si>
  <si>
    <t>ALDERETE</t>
  </si>
  <si>
    <t>ARZAPALO VDA DE GÜERE</t>
  </si>
  <si>
    <t>ELVIRA ELISA</t>
  </si>
  <si>
    <t>V.0000.50%</t>
  </si>
  <si>
    <t>SOLO PERCIBE PENSION POR VIUDEZ</t>
  </si>
  <si>
    <t>ALEGRE</t>
  </si>
  <si>
    <t>MACEDO</t>
  </si>
  <si>
    <t>MARTHA ANGELICA</t>
  </si>
  <si>
    <t>E.0000.RD7242-18/4097-19 VD</t>
  </si>
  <si>
    <t>ALEJO</t>
  </si>
  <si>
    <t>DE CHIHUAN</t>
  </si>
  <si>
    <t>RAYDA</t>
  </si>
  <si>
    <t>V.0000.RD 5222-25</t>
  </si>
  <si>
    <t>ALFARO</t>
  </si>
  <si>
    <t>VDA DE MARTINEZ</t>
  </si>
  <si>
    <t>GRACIELA</t>
  </si>
  <si>
    <t>V.0000.100 POR CIENT</t>
  </si>
  <si>
    <t>BERROCAL</t>
  </si>
  <si>
    <t>ZOILA CARMEN</t>
  </si>
  <si>
    <t>E.0000.RD5236/12</t>
  </si>
  <si>
    <t>SOLO PENSION POR VIUDEZ</t>
  </si>
  <si>
    <t>ALIAGA</t>
  </si>
  <si>
    <t>VILMA EDITH</t>
  </si>
  <si>
    <t>O.0000.100 POR CIENT</t>
  </si>
  <si>
    <t>DE LUJAN</t>
  </si>
  <si>
    <t>JUANA ALBERTA</t>
  </si>
  <si>
    <t>V.0000.RD 8468-24</t>
  </si>
  <si>
    <t>AVELINO VDA DE ACOSTA</t>
  </si>
  <si>
    <t>FLORENTINA</t>
  </si>
  <si>
    <t>E.0000.100 por cient</t>
  </si>
  <si>
    <t>PERCIBE CESANTIA Y VIUDEZ</t>
  </si>
  <si>
    <t>ARZAPALO</t>
  </si>
  <si>
    <t>VICTORIA</t>
  </si>
  <si>
    <t>O.0000.100 por cient</t>
  </si>
  <si>
    <t>DE OCHOA</t>
  </si>
  <si>
    <t>MARIA ELENA</t>
  </si>
  <si>
    <t>V.0000.4582-2017</t>
  </si>
  <si>
    <t>PERCIBE VIUDEZ DJ N° 0820-2025</t>
  </si>
  <si>
    <t>VDA DE ARAUCO</t>
  </si>
  <si>
    <t>LUCIA OTILIA</t>
  </si>
  <si>
    <t>V.0000.RD3492/11 P.D.</t>
  </si>
  <si>
    <t>DE GALVAN</t>
  </si>
  <si>
    <t>DORA EVELINA</t>
  </si>
  <si>
    <t>V.0000.RD 4613-20</t>
  </si>
  <si>
    <t>DE SANTIANI</t>
  </si>
  <si>
    <t>JESUS TRINIDAD</t>
  </si>
  <si>
    <t>E.0000.RD 3997-21</t>
  </si>
  <si>
    <t>BALLESTEROS</t>
  </si>
  <si>
    <t>OLGA JUSTA</t>
  </si>
  <si>
    <t>V.0000.RD1653/12</t>
  </si>
  <si>
    <t>PERCIBE VIUDEZ</t>
  </si>
  <si>
    <t>ROMO</t>
  </si>
  <si>
    <t>ROSALINA</t>
  </si>
  <si>
    <t>E.0000.RD 4984-2021-</t>
  </si>
  <si>
    <t>PERCIBE VIUDEZ Y CESANTIA</t>
  </si>
  <si>
    <t>ALMONACID</t>
  </si>
  <si>
    <t>PIMENTEL VDA DE VERGARA</t>
  </si>
  <si>
    <t>LUZ ANGELICA</t>
  </si>
  <si>
    <t>VIUDEZ Y CESANTIA - CARTA PODER</t>
  </si>
  <si>
    <t>ALONSO</t>
  </si>
  <si>
    <t>DE BAZAN</t>
  </si>
  <si>
    <t>CECILIA</t>
  </si>
  <si>
    <t>V.5555.4949 22</t>
  </si>
  <si>
    <t>ALVARADO</t>
  </si>
  <si>
    <t>DE MALDONADO</t>
  </si>
  <si>
    <t>JULIA MARCELINA</t>
  </si>
  <si>
    <t>V.0000.RD 7197-18 VD</t>
  </si>
  <si>
    <t>OLIVERA</t>
  </si>
  <si>
    <t>JORGE AUGUSTO</t>
  </si>
  <si>
    <t>V.0000.3172-04:Pdef.</t>
  </si>
  <si>
    <t>ALVAREZ</t>
  </si>
  <si>
    <t>TUPIÑO</t>
  </si>
  <si>
    <t>REYNA ROSARIO</t>
  </si>
  <si>
    <t>V.0000.RD 6802-23</t>
  </si>
  <si>
    <t>MORENO</t>
  </si>
  <si>
    <t>JUAN RUBEN</t>
  </si>
  <si>
    <t>V.0000.RD 442-25</t>
  </si>
  <si>
    <t>MELO</t>
  </si>
  <si>
    <t>MARIA ROSALVA</t>
  </si>
  <si>
    <t>PERCIBE ORFANDAD X HIJA SOLTERA</t>
  </si>
  <si>
    <t>ALVARI¥O</t>
  </si>
  <si>
    <t>VELARDE</t>
  </si>
  <si>
    <t>LUCINDA</t>
  </si>
  <si>
    <t>V.0000..</t>
  </si>
  <si>
    <t>PERCIBE VIUDEZ DJ N° 0029</t>
  </si>
  <si>
    <t>AMAYA</t>
  </si>
  <si>
    <t>MENDOZA</t>
  </si>
  <si>
    <t>DINA</t>
  </si>
  <si>
    <t>V.0000.RD3488/2016</t>
  </si>
  <si>
    <t>AMES</t>
  </si>
  <si>
    <t>GOMEZ</t>
  </si>
  <si>
    <t>AURELIA EDUVIGIS</t>
  </si>
  <si>
    <t>V.0000.RD 0011-91</t>
  </si>
  <si>
    <t>936107777 VICTORIO CASTILLO AMES HIJO</t>
  </si>
  <si>
    <t>VALERO VDA DE MONTERO</t>
  </si>
  <si>
    <t>ELVIRA BUENAVENTURA</t>
  </si>
  <si>
    <t>E.0000.2411-05:Rest.monto</t>
  </si>
  <si>
    <t>AMORIN</t>
  </si>
  <si>
    <t>MANRIQUE</t>
  </si>
  <si>
    <t>MARLENI DEL ROSARIO</t>
  </si>
  <si>
    <t>ANAYA</t>
  </si>
  <si>
    <t>VDA DE CUBAS</t>
  </si>
  <si>
    <t>VIRGINIA</t>
  </si>
  <si>
    <t>ANCHIRAICO</t>
  </si>
  <si>
    <t>VENTOCILLA</t>
  </si>
  <si>
    <t>TULA TEODORA</t>
  </si>
  <si>
    <t>E.0000.RD 7540-22</t>
  </si>
  <si>
    <t>ANGLAS</t>
  </si>
  <si>
    <t>CASTRO</t>
  </si>
  <si>
    <t>BEATRIZ DOLORES</t>
  </si>
  <si>
    <t>E.0000.5462-17</t>
  </si>
  <si>
    <t>ANICAMA</t>
  </si>
  <si>
    <t>VDA DE ZUÑIGA</t>
  </si>
  <si>
    <t>MARIA ALICIA</t>
  </si>
  <si>
    <t>E.0000.RD9747/15</t>
  </si>
  <si>
    <t>ANLAS</t>
  </si>
  <si>
    <t>CUADRADO</t>
  </si>
  <si>
    <t>DIGNA ESTRELLA</t>
  </si>
  <si>
    <t>E.0000.RD 7544-23</t>
  </si>
  <si>
    <t>ANTIALON</t>
  </si>
  <si>
    <t>VDA DE SANTOS</t>
  </si>
  <si>
    <t>CHELA</t>
  </si>
  <si>
    <t>V.0000.100 por cient</t>
  </si>
  <si>
    <t>ANTICONA</t>
  </si>
  <si>
    <t>DE CRISTOBAL</t>
  </si>
  <si>
    <t>JUANA YOLANDA</t>
  </si>
  <si>
    <t>E.0000.RD5845-23</t>
  </si>
  <si>
    <t>ANTONIO</t>
  </si>
  <si>
    <t>VICTORIA EVA</t>
  </si>
  <si>
    <t>E.0000.RD 7002-23</t>
  </si>
  <si>
    <t>APONTE</t>
  </si>
  <si>
    <t>DE VILLAZANA</t>
  </si>
  <si>
    <t>MAXIMINA</t>
  </si>
  <si>
    <t>V.0000.RD 7694-22</t>
  </si>
  <si>
    <t>AQUINO</t>
  </si>
  <si>
    <t>DE LAURA</t>
  </si>
  <si>
    <t>ENMA</t>
  </si>
  <si>
    <t>V.0000.RD4959-23</t>
  </si>
  <si>
    <t>VDA DE CAPACYACHI</t>
  </si>
  <si>
    <t>ENMA NARCISA</t>
  </si>
  <si>
    <t>V.0000.RD4172/09</t>
  </si>
  <si>
    <t>ARANA</t>
  </si>
  <si>
    <t>CORDERO</t>
  </si>
  <si>
    <t>JUANA IMELDA</t>
  </si>
  <si>
    <t>V.0000.RD 3702-24</t>
  </si>
  <si>
    <t>ARAOZ</t>
  </si>
  <si>
    <t>ALBUJAR</t>
  </si>
  <si>
    <t>ADRIAN</t>
  </si>
  <si>
    <t>V.0000.RD 3614-21</t>
  </si>
  <si>
    <t>ARAUCO</t>
  </si>
  <si>
    <t>ROJAS</t>
  </si>
  <si>
    <t>IRMA OLGA</t>
  </si>
  <si>
    <t>PERCIBE ORFANDAD</t>
  </si>
  <si>
    <t>VDA DE ALIAGA</t>
  </si>
  <si>
    <t>ABILIA</t>
  </si>
  <si>
    <t>V.0000.RD5710-23</t>
  </si>
  <si>
    <t>ARAUJO</t>
  </si>
  <si>
    <t>JARA VDA DE GUTIERREZ</t>
  </si>
  <si>
    <t>ROSA AYDE</t>
  </si>
  <si>
    <t>V.0000.RD5165/15</t>
  </si>
  <si>
    <t>MALPICA</t>
  </si>
  <si>
    <t>RAQUEL ELISABHET</t>
  </si>
  <si>
    <t>V.0000.RD2142/09</t>
  </si>
  <si>
    <t>SOLO VIUDEZ - CARTA PODER (CARMEN ANA ARAUJO MALPICA)</t>
  </si>
  <si>
    <t>AREVALO</t>
  </si>
  <si>
    <t>VDA.DE QUIJADA</t>
  </si>
  <si>
    <t>MARIA OLVIDO</t>
  </si>
  <si>
    <t>ARGOTE</t>
  </si>
  <si>
    <t>VDA DE LOAYZA</t>
  </si>
  <si>
    <t>IGNACIA MAGDALENA</t>
  </si>
  <si>
    <t>S/N</t>
  </si>
  <si>
    <t>PERCIBE VIUDEZ DJ N° 0090</t>
  </si>
  <si>
    <t>ARMAS</t>
  </si>
  <si>
    <t>DE QUISPIALAYA</t>
  </si>
  <si>
    <t>AURELIA</t>
  </si>
  <si>
    <t>V.0000.RD7707-25</t>
  </si>
  <si>
    <t>SANDRA QUISPIALAYA ARMAS HIJA / 995919825 KARINA LISBET VILA QUISPIALAYA</t>
  </si>
  <si>
    <t>ARRIETA</t>
  </si>
  <si>
    <t>DE LAGOS</t>
  </si>
  <si>
    <t>MARIA BETZABE</t>
  </si>
  <si>
    <t>E.0000.RD 8469-24</t>
  </si>
  <si>
    <t>ARROYO</t>
  </si>
  <si>
    <t>DE GALVEZ</t>
  </si>
  <si>
    <t>JUSTA</t>
  </si>
  <si>
    <t>V.0000.RD 4608-20</t>
  </si>
  <si>
    <t>CHAVEZ</t>
  </si>
  <si>
    <t>BASILISA</t>
  </si>
  <si>
    <t>V.0000.RD 8075-25</t>
  </si>
  <si>
    <t>VDA.DE EGAS</t>
  </si>
  <si>
    <t>ISABEL JUANA</t>
  </si>
  <si>
    <t>E.0000.R.D.778/2008</t>
  </si>
  <si>
    <t>PERCIBE VIUDEZ Y CESANTIA.</t>
  </si>
  <si>
    <t>ARTEAGA</t>
  </si>
  <si>
    <t>ZENTENO</t>
  </si>
  <si>
    <t>ERLINDA LORNA</t>
  </si>
  <si>
    <t>P.0000.100 por ciento</t>
  </si>
  <si>
    <t>PERCIBE ASCENDENCIA. ACTUALIZO SU AHIJADA MIRIAN GRANADOS SALAZAR</t>
  </si>
  <si>
    <t>ARTICA</t>
  </si>
  <si>
    <t>SUAREZ</t>
  </si>
  <si>
    <t>SAMUEL AUGUSTO</t>
  </si>
  <si>
    <t>V.0000.4457-23</t>
  </si>
  <si>
    <t>VDA DE BRAVO</t>
  </si>
  <si>
    <t>TEODORA CAROLINA</t>
  </si>
  <si>
    <t>ASTETE</t>
  </si>
  <si>
    <t>FERNANDEZ</t>
  </si>
  <si>
    <t>TEODORA JULIANA</t>
  </si>
  <si>
    <t>PENSION POR VIUDEZ</t>
  </si>
  <si>
    <t>AVILA</t>
  </si>
  <si>
    <t>DANIEL GERMAN</t>
  </si>
  <si>
    <t>E.0000.1948-06:PDEF.</t>
  </si>
  <si>
    <t>ZAMUDIO VDA DE GAVILAN</t>
  </si>
  <si>
    <t>E.0000.RD7399/14</t>
  </si>
  <si>
    <t>AYALA</t>
  </si>
  <si>
    <t>SINCHEZ</t>
  </si>
  <si>
    <t>MARTHA JUANA</t>
  </si>
  <si>
    <t>E.0000.RD3427-19/7073-19 VD</t>
  </si>
  <si>
    <t>PEÑA</t>
  </si>
  <si>
    <t>TANIA MARGOT</t>
  </si>
  <si>
    <t>O.0000.4316-06,397-</t>
  </si>
  <si>
    <t>E.0000.R.D.431/2009</t>
  </si>
  <si>
    <t>AYLLON</t>
  </si>
  <si>
    <t>CHAMBERGO VDA DE CORONEL</t>
  </si>
  <si>
    <t>NICERATA</t>
  </si>
  <si>
    <t>BACA</t>
  </si>
  <si>
    <t>TORDOYA</t>
  </si>
  <si>
    <t>WILFREDO SALVADOR</t>
  </si>
  <si>
    <t>V.0000.RD 4511-25</t>
  </si>
  <si>
    <t>BADILLO</t>
  </si>
  <si>
    <t>YUPARI DE FERNANDEZ</t>
  </si>
  <si>
    <t>IRMA BRADY</t>
  </si>
  <si>
    <t>V.0000.5444-17/7068-19 VD</t>
  </si>
  <si>
    <t>BALDEON</t>
  </si>
  <si>
    <t>DE CAMARGO</t>
  </si>
  <si>
    <t>NORMA LIDIA</t>
  </si>
  <si>
    <t>V.0000.RD6805-23</t>
  </si>
  <si>
    <t>DE ROSADO</t>
  </si>
  <si>
    <t>YOLA ELVIRA</t>
  </si>
  <si>
    <t>V.0000.3306-06</t>
  </si>
  <si>
    <t>PERCIBE VIUDEZ DJ N° 0066</t>
  </si>
  <si>
    <t>NIEVA DE RODRIGUEZ</t>
  </si>
  <si>
    <t>EVA ROSA</t>
  </si>
  <si>
    <t>E.0000.RD 6830-24</t>
  </si>
  <si>
    <t>MORALES</t>
  </si>
  <si>
    <t>MOISES JORGE</t>
  </si>
  <si>
    <t>V.0000.RD 4474-20</t>
  </si>
  <si>
    <t>BALTAZAR</t>
  </si>
  <si>
    <t>MEZA VDA DE GOMEZ</t>
  </si>
  <si>
    <t>ROSA BARBARA</t>
  </si>
  <si>
    <t>V.0000.4051-05:Pdef.</t>
  </si>
  <si>
    <t>BALVIN</t>
  </si>
  <si>
    <t>MANDUJANO</t>
  </si>
  <si>
    <t>JIMMY EDUARDO</t>
  </si>
  <si>
    <t>O.0000.RD4254/10</t>
  </si>
  <si>
    <t>PERCIBE ORFANDAD. LO ACTUALIZO SU APODERADA ISELA BALVIN MANDUJANO</t>
  </si>
  <si>
    <t>OROYA VDA DE CHAVEZ</t>
  </si>
  <si>
    <t>JUSTINA</t>
  </si>
  <si>
    <t>V.0000.1305-06:Pdef.</t>
  </si>
  <si>
    <t>VDA DE ROSAS</t>
  </si>
  <si>
    <t>FELICITA</t>
  </si>
  <si>
    <t>P.0070.100 POR CIENT</t>
  </si>
  <si>
    <t>PERCIBE ASCENDENCIA DJ N°052</t>
  </si>
  <si>
    <t>BAQUERIZO</t>
  </si>
  <si>
    <t>BALDEON VDA DE CAMPOS</t>
  </si>
  <si>
    <t>DORA EUGENIA</t>
  </si>
  <si>
    <t>MELLADO VDA DE CHUCO</t>
  </si>
  <si>
    <t>LEONOR</t>
  </si>
  <si>
    <t>V.0000.RD 5335/7281-19 VD</t>
  </si>
  <si>
    <t>VILLANUEVA</t>
  </si>
  <si>
    <t>JESUS VIOLETA</t>
  </si>
  <si>
    <t>O.0000.RD3010/12</t>
  </si>
  <si>
    <t>DIAZ BAQUERIZO JESUS MANUEL SOBRINO EL CELULAR ES DE EL</t>
  </si>
  <si>
    <t>BARDALEZ</t>
  </si>
  <si>
    <t>VDA.DE VASQUEZ</t>
  </si>
  <si>
    <t>LIDIA OTILIA</t>
  </si>
  <si>
    <t>BARJA</t>
  </si>
  <si>
    <t>DE CUYUTUPAC</t>
  </si>
  <si>
    <t>LUCILA BENIGNA</t>
  </si>
  <si>
    <t>V.0000.RD2815/12</t>
  </si>
  <si>
    <t>BARREDA</t>
  </si>
  <si>
    <t>CACERES</t>
  </si>
  <si>
    <t>EUFRACIO</t>
  </si>
  <si>
    <t>V.0000.RD4801-23</t>
  </si>
  <si>
    <t>BARRETO</t>
  </si>
  <si>
    <t>CHIPANA</t>
  </si>
  <si>
    <t>MANUEL GUILLERMO</t>
  </si>
  <si>
    <t>V.0000.RD 6719-24</t>
  </si>
  <si>
    <t>BARRIENTOS</t>
  </si>
  <si>
    <t>DE ALVAREZ</t>
  </si>
  <si>
    <t>AGRIPINA</t>
  </si>
  <si>
    <t>E.0000.RD 4151-24</t>
  </si>
  <si>
    <t>BARRIONUEVO</t>
  </si>
  <si>
    <t>CAHUANA DE MONTERO</t>
  </si>
  <si>
    <t>ROSALVINA AIDE</t>
  </si>
  <si>
    <t>E.0000.RD 2667-21</t>
  </si>
  <si>
    <t>PERCIBE JUBILACIÓN EN LA ONP DJ 1506-23</t>
  </si>
  <si>
    <t>BARRIOS</t>
  </si>
  <si>
    <t>DE VILA</t>
  </si>
  <si>
    <t>ESTELA REYNA</t>
  </si>
  <si>
    <t>V.0000.3452-05</t>
  </si>
  <si>
    <t>BARZOLA</t>
  </si>
  <si>
    <t>CARDENAS</t>
  </si>
  <si>
    <t>EVA SALUSTIA</t>
  </si>
  <si>
    <t>BASTIDAS</t>
  </si>
  <si>
    <t>DE VALERIO</t>
  </si>
  <si>
    <t>MARTHA LINA</t>
  </si>
  <si>
    <t>V.0000.RD4334-23</t>
  </si>
  <si>
    <t>BAZAN</t>
  </si>
  <si>
    <t>TERBULLINO</t>
  </si>
  <si>
    <t>SADITH ELVIRA</t>
  </si>
  <si>
    <t>DE ABAD</t>
  </si>
  <si>
    <t>ELSA CATALINA</t>
  </si>
  <si>
    <t>E.0000.RD5220-25</t>
  </si>
  <si>
    <t>PERCIBE VIUDEZ Y CESANTIA DJ N° 0011</t>
  </si>
  <si>
    <t>BEJARANO</t>
  </si>
  <si>
    <t>DE VALENTIN</t>
  </si>
  <si>
    <t>ROSARIO DEL PILAR</t>
  </si>
  <si>
    <t>V.0000.7333-2017</t>
  </si>
  <si>
    <t>BELLO</t>
  </si>
  <si>
    <t>VIDAL</t>
  </si>
  <si>
    <t>ALBERTO DEMETRIO</t>
  </si>
  <si>
    <t>V.0000.RD6653/11</t>
  </si>
  <si>
    <t>SOLO PERCIBE VIUDEZ</t>
  </si>
  <si>
    <t>BELTRAN</t>
  </si>
  <si>
    <t>GALLARDO</t>
  </si>
  <si>
    <t>TILIA SULPICIA</t>
  </si>
  <si>
    <t>ORFANDAD - HIJA SOLTERA</t>
  </si>
  <si>
    <t>HUALLULLO</t>
  </si>
  <si>
    <t>JOAB JOEL</t>
  </si>
  <si>
    <t>V.0070.100 por cient</t>
  </si>
  <si>
    <t>TIENE RD DE REAJUSTE - VIUDEZ</t>
  </si>
  <si>
    <t>DE GAMERO</t>
  </si>
  <si>
    <t>MERIDA ISABEL</t>
  </si>
  <si>
    <t>E.0000.RD 5279 22</t>
  </si>
  <si>
    <t>VDA.DE RAVICHAGUA</t>
  </si>
  <si>
    <t>OLGA</t>
  </si>
  <si>
    <t>RAMOS</t>
  </si>
  <si>
    <t>SALATHIEL ORLANDO</t>
  </si>
  <si>
    <t>BENAVIDES</t>
  </si>
  <si>
    <t>LLANOS</t>
  </si>
  <si>
    <t>IDA GLORIA</t>
  </si>
  <si>
    <t>E.0000.RD5029/11</t>
  </si>
  <si>
    <t>ESPINOZA VDA DE HANGUI</t>
  </si>
  <si>
    <t>AMERICA</t>
  </si>
  <si>
    <t>V.0000.4426-06</t>
  </si>
  <si>
    <t>BENDEZU</t>
  </si>
  <si>
    <t>VALLEJOS</t>
  </si>
  <si>
    <t>RIGOBERTA</t>
  </si>
  <si>
    <t>V.0000.RD 6239-24</t>
  </si>
  <si>
    <t>MUNIVE</t>
  </si>
  <si>
    <t>O.0000.RD281/10</t>
  </si>
  <si>
    <t>BERAUN</t>
  </si>
  <si>
    <t>VDA DE URIBE</t>
  </si>
  <si>
    <t>HILDA</t>
  </si>
  <si>
    <t>V.0000.5283 22</t>
  </si>
  <si>
    <t>BERNUY</t>
  </si>
  <si>
    <t>HUAMAN</t>
  </si>
  <si>
    <t>TERESA JESUS</t>
  </si>
  <si>
    <t>E.0000.RD859/13</t>
  </si>
  <si>
    <t>DE ZARATE</t>
  </si>
  <si>
    <t>JULIA ISABEL</t>
  </si>
  <si>
    <t>V.0000.RD 7916-18-UH</t>
  </si>
  <si>
    <t>BILVADO</t>
  </si>
  <si>
    <t>DE BELTRAN</t>
  </si>
  <si>
    <t>HERMELINDA</t>
  </si>
  <si>
    <t>E.0000.RD 4860-21</t>
  </si>
  <si>
    <t>BLANCO</t>
  </si>
  <si>
    <t>HURTADO</t>
  </si>
  <si>
    <t>CONCEPCION</t>
  </si>
  <si>
    <t>V.0000.RD668/10</t>
  </si>
  <si>
    <t>BONILLA</t>
  </si>
  <si>
    <t>PALOMARES VDA DE CASTRO</t>
  </si>
  <si>
    <t>MONICA ESTELA</t>
  </si>
  <si>
    <t>E.0000.RD7685/15</t>
  </si>
  <si>
    <t>PERCIBE VIUDEZ Y CESANTIA DJ N° 261</t>
  </si>
  <si>
    <t>BORJA</t>
  </si>
  <si>
    <t>DE CHAMBERGO</t>
  </si>
  <si>
    <t>TOLENTINA NICOLASA</t>
  </si>
  <si>
    <t>V.0000.381-23</t>
  </si>
  <si>
    <t>BRAÑES</t>
  </si>
  <si>
    <t>BEATRIZ DALIA</t>
  </si>
  <si>
    <t>E.0000.RD2907 22</t>
  </si>
  <si>
    <t>LILA IVONE</t>
  </si>
  <si>
    <t>V.0000.RD 5031-21</t>
  </si>
  <si>
    <t>PERCIBE VIUDEZ DJ N° 166</t>
  </si>
  <si>
    <t>BRICEñO</t>
  </si>
  <si>
    <t>VDA DE MANCCO</t>
  </si>
  <si>
    <t>LUCIA ANATOLIA</t>
  </si>
  <si>
    <t>V.0000.4304-16 VD DEF</t>
  </si>
  <si>
    <t>BUENDIA</t>
  </si>
  <si>
    <t>DE VELIZ</t>
  </si>
  <si>
    <t>PILAR</t>
  </si>
  <si>
    <t>V.0000.5010-16</t>
  </si>
  <si>
    <t>VDA. DE INGA</t>
  </si>
  <si>
    <t>YOLANDA MERY</t>
  </si>
  <si>
    <t>V.0000.1409-05:Pdef.</t>
  </si>
  <si>
    <t>TURIN DE POMALAZA</t>
  </si>
  <si>
    <t>PAULINA</t>
  </si>
  <si>
    <t>V.0000.RD 3705-24</t>
  </si>
  <si>
    <t>URIBE</t>
  </si>
  <si>
    <t>AUREA FRANCA</t>
  </si>
  <si>
    <t>V.0000.RD5708-23</t>
  </si>
  <si>
    <t>BUJAICO</t>
  </si>
  <si>
    <t>DE FLORES</t>
  </si>
  <si>
    <t>BRIGIDA VINDA</t>
  </si>
  <si>
    <t>V.0000.RD 4719-21</t>
  </si>
  <si>
    <t>BUSTIOS</t>
  </si>
  <si>
    <t>GARCIA</t>
  </si>
  <si>
    <t>JUANA ROSA</t>
  </si>
  <si>
    <t>E.0000.1722-06</t>
  </si>
  <si>
    <t>FLORES VDA.DE ASCANIO</t>
  </si>
  <si>
    <t>GRADINA ALIVIA</t>
  </si>
  <si>
    <t>V.0000.2597-07;245-0</t>
  </si>
  <si>
    <t>CAJA</t>
  </si>
  <si>
    <t>MARTINEZ VDA DE DELZO</t>
  </si>
  <si>
    <t>ELENA CLARA</t>
  </si>
  <si>
    <t>NO TIENE</t>
  </si>
  <si>
    <t>CALDERON</t>
  </si>
  <si>
    <t>DAVIRAN DE ROJAS</t>
  </si>
  <si>
    <t>ZOILA MAURA</t>
  </si>
  <si>
    <t>V.0000.RD 1952-21</t>
  </si>
  <si>
    <t>ANTONIETA</t>
  </si>
  <si>
    <t>E.0000.RD3928/09</t>
  </si>
  <si>
    <t>VIUDEZ</t>
  </si>
  <si>
    <t>CAMARENA</t>
  </si>
  <si>
    <t>CARHUANCHO VDA DE MISARI</t>
  </si>
  <si>
    <t>MARCELINA ROSA</t>
  </si>
  <si>
    <t>V.0000.RD 7693-22</t>
  </si>
  <si>
    <t>FELIPE JOSE</t>
  </si>
  <si>
    <t>O.0000.50%</t>
  </si>
  <si>
    <t>PERCIBE ORFANDAD POR INCAPACIDAD</t>
  </si>
  <si>
    <t>LEIVA VDA DE BLANCAS</t>
  </si>
  <si>
    <t>TEOFILA</t>
  </si>
  <si>
    <t>V.0000.RD6705/12</t>
  </si>
  <si>
    <t>CAMARGO</t>
  </si>
  <si>
    <t>DE CASTAÑEDA</t>
  </si>
  <si>
    <t>LIDIA CARMELA</t>
  </si>
  <si>
    <t>V.0000.RD 359-25</t>
  </si>
  <si>
    <t>CAMAYO</t>
  </si>
  <si>
    <t>PORTA DE LAZARO</t>
  </si>
  <si>
    <t>DONATA</t>
  </si>
  <si>
    <t>V.0000.RD 8074-25</t>
  </si>
  <si>
    <t>CAMBORDA</t>
  </si>
  <si>
    <t>VASQUEZ</t>
  </si>
  <si>
    <t>TERESA JULIA</t>
  </si>
  <si>
    <t>O.0070.100 por cient</t>
  </si>
  <si>
    <t>PERCIBE ORFANDAD DJ N° 04</t>
  </si>
  <si>
    <t>LEDESMA</t>
  </si>
  <si>
    <t>MARIA ISABEL</t>
  </si>
  <si>
    <t>E.0000.RD 4735-21</t>
  </si>
  <si>
    <t>CAMPOS</t>
  </si>
  <si>
    <t>GIL</t>
  </si>
  <si>
    <t>ADELAIDA VALENTINA</t>
  </si>
  <si>
    <t>V.0000.393-07</t>
  </si>
  <si>
    <t>GUILLEN</t>
  </si>
  <si>
    <t>GUILLERMA</t>
  </si>
  <si>
    <t>V.0000.RD1596/14</t>
  </si>
  <si>
    <t>CAMPOSANO</t>
  </si>
  <si>
    <t>DE LA CRUZ</t>
  </si>
  <si>
    <t>HUGA MARIA</t>
  </si>
  <si>
    <t>E.0000.RD 5558-21 UH</t>
  </si>
  <si>
    <t>CANCHARI</t>
  </si>
  <si>
    <t>DE ORELLANA</t>
  </si>
  <si>
    <t>GUILLERMINA ZENAIDA</t>
  </si>
  <si>
    <t>CANDIOTTI</t>
  </si>
  <si>
    <t>DE ARANA</t>
  </si>
  <si>
    <t>OLGA ADELAIDA</t>
  </si>
  <si>
    <t>E.0000.RD 5844-23</t>
  </si>
  <si>
    <t>GOYO VDA DE VERA</t>
  </si>
  <si>
    <t>VICENTA</t>
  </si>
  <si>
    <t>V.0000.3299-04:Pdef.</t>
  </si>
  <si>
    <t>VDA DE VALLADOLID</t>
  </si>
  <si>
    <t>CAYETANA</t>
  </si>
  <si>
    <t>V.0000.RD2579/2012</t>
  </si>
  <si>
    <t>CANEPA</t>
  </si>
  <si>
    <t>CARRASCO</t>
  </si>
  <si>
    <t>LUZ</t>
  </si>
  <si>
    <t>CANEZ</t>
  </si>
  <si>
    <t>DE POMA</t>
  </si>
  <si>
    <t>BERTHA RIGOBERTA</t>
  </si>
  <si>
    <t>V.0000.RD2316-19-VD/5981-19</t>
  </si>
  <si>
    <t>CANGAHUALA</t>
  </si>
  <si>
    <t>FARFAN VDA DE HINOSTROZA</t>
  </si>
  <si>
    <t>FLORA</t>
  </si>
  <si>
    <t>SOLO VIUDEZ DJ N° 1303</t>
  </si>
  <si>
    <t>CAPACYACHI</t>
  </si>
  <si>
    <t>VELIZ DE CABALLERO</t>
  </si>
  <si>
    <t>HAYDEE REBECA</t>
  </si>
  <si>
    <t>V.0000.RD6075/15</t>
  </si>
  <si>
    <t>PERCIBE VIUDEZ DJ N° 148</t>
  </si>
  <si>
    <t>CARACUZMA</t>
  </si>
  <si>
    <t>VDA DE ROMERO</t>
  </si>
  <si>
    <t>OCTAVIA MARGARITA</t>
  </si>
  <si>
    <t>V.0000.6326-17/2163-</t>
  </si>
  <si>
    <t>CARBAJAL</t>
  </si>
  <si>
    <t>VDA DE GARCIA</t>
  </si>
  <si>
    <t>JUANA MARIA</t>
  </si>
  <si>
    <t>V.0000.RD3735/10</t>
  </si>
  <si>
    <t>ALCIRA ETCLA</t>
  </si>
  <si>
    <t>E.0000.RD 2484-21</t>
  </si>
  <si>
    <t>VDA.DE BALBUENA</t>
  </si>
  <si>
    <t>GLORIA</t>
  </si>
  <si>
    <t>MAGDALENA OFELIA</t>
  </si>
  <si>
    <t>E.0000.RD5316/15</t>
  </si>
  <si>
    <t>DE QUISPE</t>
  </si>
  <si>
    <t>CLARISA</t>
  </si>
  <si>
    <t>V.0000.RD2920/14</t>
  </si>
  <si>
    <t>ESTRELLA</t>
  </si>
  <si>
    <t>AMILCAR EDUARDO</t>
  </si>
  <si>
    <t>CARHUALLANQUI</t>
  </si>
  <si>
    <t>AIRE DE LOPEZ</t>
  </si>
  <si>
    <t>MAGDALENA MERCEDES</t>
  </si>
  <si>
    <t>E.0000.RD 4049 22</t>
  </si>
  <si>
    <t>REMIGIO</t>
  </si>
  <si>
    <t>JULIA REYNATA</t>
  </si>
  <si>
    <t>CARHUAMACA</t>
  </si>
  <si>
    <t>BERNAOLA</t>
  </si>
  <si>
    <t>PEDRO MAXIMO</t>
  </si>
  <si>
    <t>E.0000.RD3966/10</t>
  </si>
  <si>
    <t>CARHUANCHO</t>
  </si>
  <si>
    <t>VDA DE MAURATE</t>
  </si>
  <si>
    <t>AMANDA DILMA</t>
  </si>
  <si>
    <t>V.0000.4738/09</t>
  </si>
  <si>
    <t>CARO</t>
  </si>
  <si>
    <t>NINAHUANCA</t>
  </si>
  <si>
    <t>EDGAR ABELARDO</t>
  </si>
  <si>
    <t>V.0000.RD 7906-25</t>
  </si>
  <si>
    <t>PERCIBE CESANTIA</t>
  </si>
  <si>
    <t>CARRANZA</t>
  </si>
  <si>
    <t>CONDOR</t>
  </si>
  <si>
    <t>DONATILA YOLANDA</t>
  </si>
  <si>
    <t>E.0000.N-UTES Carrion</t>
  </si>
  <si>
    <t>ALARCON VDA  DE TOVAR</t>
  </si>
  <si>
    <t>ZENAIDA</t>
  </si>
  <si>
    <t>E.0000.1765-07</t>
  </si>
  <si>
    <t>DE LA VEGA</t>
  </si>
  <si>
    <t>MARIA GLADYS</t>
  </si>
  <si>
    <t>E.0000.RD 4577-20</t>
  </si>
  <si>
    <t>PERICBE VIUDEZ Y CESANTIA</t>
  </si>
  <si>
    <t>CASABONA</t>
  </si>
  <si>
    <t>SOLIS VDA DE HUATUCO</t>
  </si>
  <si>
    <t>DOLORES</t>
  </si>
  <si>
    <t>V.0000.R.D.051/2008</t>
  </si>
  <si>
    <t>CASALLO</t>
  </si>
  <si>
    <t>CAMARGO DE LARREA</t>
  </si>
  <si>
    <t>RUTH SONIA</t>
  </si>
  <si>
    <t>V.0000.4749-22</t>
  </si>
  <si>
    <t>VDA DE MOSQUERA</t>
  </si>
  <si>
    <t>VICTORIA PAULINA</t>
  </si>
  <si>
    <t>V.0000.RD4960-23</t>
  </si>
  <si>
    <t>CASSANA</t>
  </si>
  <si>
    <t>LAZO DE BASTIDAS</t>
  </si>
  <si>
    <t>AUREA FERNANDA</t>
  </si>
  <si>
    <t>E.0000.3210-18/7908-18 DEF</t>
  </si>
  <si>
    <t>PERCIBE VIUDEZ Y CESANTIA. FALTA ENTREGAR SU RD DE VIUDEZ. LO TRAERA SU HIJA BETSY</t>
  </si>
  <si>
    <t>CASTILLO</t>
  </si>
  <si>
    <t>PATIÑO</t>
  </si>
  <si>
    <t>ELVIRA</t>
  </si>
  <si>
    <t>O.0000.50 POR CIENTO</t>
  </si>
  <si>
    <t>ORDAYA</t>
  </si>
  <si>
    <t>EMILIANA PAULINA</t>
  </si>
  <si>
    <t>ORFANDAD POR HIJA SOLTERA FIJO 064-205640</t>
  </si>
  <si>
    <t>GUTIERREZ VDA DE FRANCESQUI</t>
  </si>
  <si>
    <t>JULIA GRACIELA</t>
  </si>
  <si>
    <t>E.0000.3085-06</t>
  </si>
  <si>
    <t>PERCIBE VIUDEZ Y CESANTIA. FIRMO EL PADRON.</t>
  </si>
  <si>
    <t>DE ROSALES</t>
  </si>
  <si>
    <t>TEODOSIA</t>
  </si>
  <si>
    <t>V.0000.5777-22</t>
  </si>
  <si>
    <t>SIFUENTES DE MUCHA</t>
  </si>
  <si>
    <t>ANGELICA MARGARITA</t>
  </si>
  <si>
    <t>V.0000.RD 5379-2021-</t>
  </si>
  <si>
    <t>PERCIBE VIUDEZ. SOLO PUEDO FIRMAR POR SUFRE DE DEMENCIA FRONTO TEMPORAL</t>
  </si>
  <si>
    <t>MORALES VDA DE SANTA CRUZ</t>
  </si>
  <si>
    <t>FELICITAS</t>
  </si>
  <si>
    <t>VIUDEZ Y CESANTIA - PERCIBE LA CONTINUA DEL 30%</t>
  </si>
  <si>
    <t>CHANCA</t>
  </si>
  <si>
    <t>TEOFILO</t>
  </si>
  <si>
    <t>V.0000.RD6804-23</t>
  </si>
  <si>
    <t>CEJO</t>
  </si>
  <si>
    <t>DE CCANTO</t>
  </si>
  <si>
    <t>FILOMENA ALDIAS</t>
  </si>
  <si>
    <t>V.0000.RD 6368-24</t>
  </si>
  <si>
    <t>EL CELULAR ES DE SU HIJO CCANTO CEJO HERMES YEOVAN</t>
  </si>
  <si>
    <t>CELESTINO</t>
  </si>
  <si>
    <t>HUAYTALLA DE MUCHA</t>
  </si>
  <si>
    <t>FRANCISCA JAVIER</t>
  </si>
  <si>
    <t>E.0000.5006-16/RD 6510-16</t>
  </si>
  <si>
    <t>CERRON</t>
  </si>
  <si>
    <t>ALONSO VDA DE LINDO</t>
  </si>
  <si>
    <t>V.0000.RD 3949-18 PR</t>
  </si>
  <si>
    <t>TINEO</t>
  </si>
  <si>
    <t>MARIA SOLEDAD</t>
  </si>
  <si>
    <t>V.0000.RD3982-24</t>
  </si>
  <si>
    <t>RODRIGUEZ DE QUINTANA</t>
  </si>
  <si>
    <t>MAXIMILIANA</t>
  </si>
  <si>
    <t>E.0000.RD4088-19 VDZ PROV</t>
  </si>
  <si>
    <t>VILMA</t>
  </si>
  <si>
    <t>E.0000.5275 22</t>
  </si>
  <si>
    <t>PERCIBE VIUDEZ DJ N° 914</t>
  </si>
  <si>
    <t xml:space="preserve"> </t>
  </si>
  <si>
    <t>FETTA VDA DE CORILLOCLLA</t>
  </si>
  <si>
    <t>ESPERANZA</t>
  </si>
  <si>
    <t>PERCIBE VIUDEZ. ACTUALIZO SU HIJA NARDA EDITH CORILLOCLLA CERRON</t>
  </si>
  <si>
    <t>ESPEJO VDA DE CONTRERAS</t>
  </si>
  <si>
    <t>HILDA MARINA</t>
  </si>
  <si>
    <t>CHACON</t>
  </si>
  <si>
    <t>JORDAN</t>
  </si>
  <si>
    <t>DELIA PILAR</t>
  </si>
  <si>
    <t>V.0000.4750-22</t>
  </si>
  <si>
    <t>CHAMBERGO</t>
  </si>
  <si>
    <t>CASTILLON VDA DE CASTILLON</t>
  </si>
  <si>
    <t>MELANA</t>
  </si>
  <si>
    <t>V.0070.100 POR CIENT</t>
  </si>
  <si>
    <t>PERCIBE VIUDEZ DJ N ° 0149</t>
  </si>
  <si>
    <t>CHAMORRO</t>
  </si>
  <si>
    <t>DE ENCISO</t>
  </si>
  <si>
    <t>CASIMIRA</t>
  </si>
  <si>
    <t>V.0000.RD7446/15</t>
  </si>
  <si>
    <t>DIONISIO</t>
  </si>
  <si>
    <t>ROCIO MARGARITA</t>
  </si>
  <si>
    <t>O.0000.RD 6107-24</t>
  </si>
  <si>
    <t>SANCHEZ</t>
  </si>
  <si>
    <t>VICTORIA EVARISTA</t>
  </si>
  <si>
    <t>V.0000.RD3430-19/6013-19</t>
  </si>
  <si>
    <t>DE SALAS</t>
  </si>
  <si>
    <t>FRIDA</t>
  </si>
  <si>
    <t>E.0000.RD7199-25</t>
  </si>
  <si>
    <t>ROJAS VDA DE VALVERD</t>
  </si>
  <si>
    <t>CECILIA FELICITA</t>
  </si>
  <si>
    <t>V.0000.2725-06</t>
  </si>
  <si>
    <t>CHIHUAN</t>
  </si>
  <si>
    <t>DE RIOS</t>
  </si>
  <si>
    <t>CELESTINA CERILA</t>
  </si>
  <si>
    <t>V.0000.RD316/11</t>
  </si>
  <si>
    <t>CHOQUE</t>
  </si>
  <si>
    <t>VDA DE CABRERA</t>
  </si>
  <si>
    <t>FRANCISCA</t>
  </si>
  <si>
    <t>CHUCO</t>
  </si>
  <si>
    <t>DE VEGA</t>
  </si>
  <si>
    <t>ISABEL</t>
  </si>
  <si>
    <t>V.0000.RD 358-25</t>
  </si>
  <si>
    <t>CHUMBES</t>
  </si>
  <si>
    <t>DE SAENZ</t>
  </si>
  <si>
    <t>MARIA LUISA</t>
  </si>
  <si>
    <t>V.0000.RD628/15</t>
  </si>
  <si>
    <t>CHUPURGO</t>
  </si>
  <si>
    <t>ZUÑIGA DE SEDANO</t>
  </si>
  <si>
    <t>NORMA ELSA</t>
  </si>
  <si>
    <t>V.0000.RD 4736-21</t>
  </si>
  <si>
    <t>CHUQUIMANTARI</t>
  </si>
  <si>
    <t>DE SANCHEZ</t>
  </si>
  <si>
    <t>CRISTEL JESUS</t>
  </si>
  <si>
    <t>E.0000.RD3748/15</t>
  </si>
  <si>
    <t>CHUQUIN</t>
  </si>
  <si>
    <t>DE SOCUALAYA</t>
  </si>
  <si>
    <t>JULIA NATIVIDAD</t>
  </si>
  <si>
    <t>V.0000.RD5119/15</t>
  </si>
  <si>
    <t>CIGARAN</t>
  </si>
  <si>
    <t>DIAZ</t>
  </si>
  <si>
    <t>MARIA JESUS</t>
  </si>
  <si>
    <t>V.0000.RD2315/14</t>
  </si>
  <si>
    <t>CON PODER ESPECIAL SU HIJA YESSICA RODRIGUEZ CIGARAN DE DAVILA  EL CELULAR ES DE ELLA</t>
  </si>
  <si>
    <t>CISNEROS</t>
  </si>
  <si>
    <t>MAYTA DE GOMEZ</t>
  </si>
  <si>
    <t>DELIA</t>
  </si>
  <si>
    <t>V.0000.RD 4472-20</t>
  </si>
  <si>
    <t>CHACÓN</t>
  </si>
  <si>
    <t>SDENKA</t>
  </si>
  <si>
    <t>O.0000.RD 4528-2022</t>
  </si>
  <si>
    <t>CLAROS</t>
  </si>
  <si>
    <t>DE JESUS</t>
  </si>
  <si>
    <t>V.0000.RD 385-18/RD 5810-18</t>
  </si>
  <si>
    <t>PERCIBE VIUDEZ DJ N° 0052</t>
  </si>
  <si>
    <t>COLONIO</t>
  </si>
  <si>
    <t>DE CHACON</t>
  </si>
  <si>
    <t>HERMELINDA PETRONILA</t>
  </si>
  <si>
    <t>V.0000.5411-18-UH</t>
  </si>
  <si>
    <t>CONDEZO</t>
  </si>
  <si>
    <t>HAYDA ISOLINA</t>
  </si>
  <si>
    <t>E.0000.RD3131/2009</t>
  </si>
  <si>
    <t>SUAREZ VDA DE QUISPE</t>
  </si>
  <si>
    <t>OLIMPIA TEODORA</t>
  </si>
  <si>
    <t>V.0070.50%</t>
  </si>
  <si>
    <t>DE NINAMANGO</t>
  </si>
  <si>
    <t>CELESTINA REBECA</t>
  </si>
  <si>
    <t>V.0000.RD 7695-22</t>
  </si>
  <si>
    <t>CONDORI</t>
  </si>
  <si>
    <t>GONZALES VDA DE VALLE</t>
  </si>
  <si>
    <t>FELICITA ALEJANDRINA</t>
  </si>
  <si>
    <t>V.0000.RD 7604-23</t>
  </si>
  <si>
    <t>TORRE VDA DE BERNAOLA</t>
  </si>
  <si>
    <t>V.0000.4308-06:PDEF.</t>
  </si>
  <si>
    <t>CORDOVA</t>
  </si>
  <si>
    <t>INGA VDA DE CERRON</t>
  </si>
  <si>
    <t>HORTENCIA JUSTINA</t>
  </si>
  <si>
    <t>V.0000.1240-05,1346</t>
  </si>
  <si>
    <t>DE MANSILLA</t>
  </si>
  <si>
    <t>NATALIA LUCIA</t>
  </si>
  <si>
    <t>E.0000.8952-22</t>
  </si>
  <si>
    <t>998860295 HIJO</t>
  </si>
  <si>
    <t>PERCIBE PENSION DE CESANTIA Y VIUDEZ</t>
  </si>
  <si>
    <t>OBSERVADO</t>
  </si>
  <si>
    <t>UNTIVEROS</t>
  </si>
  <si>
    <t>ALVIS</t>
  </si>
  <si>
    <t>MUÑOZ DE VELASQUEZ</t>
  </si>
  <si>
    <t>CORILLOCLLA</t>
  </si>
  <si>
    <t>CUYUTUPAC VDA DE LOPEZ</t>
  </si>
  <si>
    <t>BERTILA LOURDES</t>
  </si>
  <si>
    <t>CORONEL</t>
  </si>
  <si>
    <t>DE MARCOS</t>
  </si>
  <si>
    <t>ANTONIA</t>
  </si>
  <si>
    <t>V.0000.RD 4585-20</t>
  </si>
  <si>
    <t>CORREA</t>
  </si>
  <si>
    <t>ARIAS VDA DE MARIMON</t>
  </si>
  <si>
    <t>MARY ELMA</t>
  </si>
  <si>
    <t>V.0000.895-17</t>
  </si>
  <si>
    <t>COSME</t>
  </si>
  <si>
    <t>CHAVEZ DE ROJAS</t>
  </si>
  <si>
    <t>ROSA VICTORIA</t>
  </si>
  <si>
    <t>E.0000.RD 8541-16</t>
  </si>
  <si>
    <t>COSSER</t>
  </si>
  <si>
    <t>JERI</t>
  </si>
  <si>
    <t>MIGUEL LUIS</t>
  </si>
  <si>
    <t>O.0000.RD671/11</t>
  </si>
  <si>
    <t>PENSION POR ORFANDAD POR INCAPACIDAD</t>
  </si>
  <si>
    <t>DE VALDIVIESO</t>
  </si>
  <si>
    <t>NELLY</t>
  </si>
  <si>
    <t>E.0000.RD 8067-25</t>
  </si>
  <si>
    <t>COZ</t>
  </si>
  <si>
    <t>GABRIEL</t>
  </si>
  <si>
    <t>GENOVEVA</t>
  </si>
  <si>
    <t>PERCIBE POR ORFANDAD</t>
  </si>
  <si>
    <t>OLINDA CLARISA</t>
  </si>
  <si>
    <t>E.0000.RD3691/15</t>
  </si>
  <si>
    <t>TAMBIE PERCIBE CESANTIA. DJ N° 148</t>
  </si>
  <si>
    <t>CRISPIN</t>
  </si>
  <si>
    <t>RODRIGUEZ</t>
  </si>
  <si>
    <t>LIDA JUANA</t>
  </si>
  <si>
    <t>E.0000.RD3895/12</t>
  </si>
  <si>
    <t>CRUCES</t>
  </si>
  <si>
    <t>GAMARRA</t>
  </si>
  <si>
    <t>RAQUEL</t>
  </si>
  <si>
    <t>E.0000.159-14/2784-20</t>
  </si>
  <si>
    <t>CRUZADO</t>
  </si>
  <si>
    <t>EVA MERCEDES</t>
  </si>
  <si>
    <t>E.0000.RD 7425-24</t>
  </si>
  <si>
    <t>RODRIGUEZ DE ISLA</t>
  </si>
  <si>
    <t>EDILVIRA MODESTA</t>
  </si>
  <si>
    <t>V.0000.3521/14</t>
  </si>
  <si>
    <t>SOLO VIUDEZ CELULAR DE LA NIETA</t>
  </si>
  <si>
    <t>CUADROS</t>
  </si>
  <si>
    <t>BRAVO DE QUISPE</t>
  </si>
  <si>
    <t>JUANA LOURDES</t>
  </si>
  <si>
    <t>V.0000.RD.2831-16</t>
  </si>
  <si>
    <t>CUBA</t>
  </si>
  <si>
    <t>ARGE</t>
  </si>
  <si>
    <t>FLORLINDA</t>
  </si>
  <si>
    <t>V.0070.50 POR CIENTO</t>
  </si>
  <si>
    <t>PERCIBE VIUDEZ DJ N° 1245. ACTUALIZÓ SU HIJA LEIBELL ROSA MANTURANO CUBA</t>
  </si>
  <si>
    <t>CUELLAR</t>
  </si>
  <si>
    <t>ESCOBAR</t>
  </si>
  <si>
    <t>FREDDY</t>
  </si>
  <si>
    <t>CUETO</t>
  </si>
  <si>
    <t>SIMBRON</t>
  </si>
  <si>
    <t>SUSANA</t>
  </si>
  <si>
    <t>V.0000.RD6409/15</t>
  </si>
  <si>
    <t>CUEVA</t>
  </si>
  <si>
    <t>JESUS DARIO</t>
  </si>
  <si>
    <t>O.0000.RD 7003-23</t>
  </si>
  <si>
    <t>PERSONA DE APOYO CUEVA DIAZ SONIA</t>
  </si>
  <si>
    <t>VDA DE RAMOS</t>
  </si>
  <si>
    <t>V.0000.RD 5599-18-UH</t>
  </si>
  <si>
    <t>PERCIBE VIUDEZ DJ N° 247</t>
  </si>
  <si>
    <t>CUNYAS</t>
  </si>
  <si>
    <t>ORDOÑEZ VDA DE ROJAS</t>
  </si>
  <si>
    <t>V.0000.R.D.537/2009</t>
  </si>
  <si>
    <t>CURILLA</t>
  </si>
  <si>
    <t>DE TAPIA</t>
  </si>
  <si>
    <t>YENY</t>
  </si>
  <si>
    <t>V.0000.50 %</t>
  </si>
  <si>
    <t>CURITUMAY</t>
  </si>
  <si>
    <t>DE YALLE</t>
  </si>
  <si>
    <t>DORIS AMPARO</t>
  </si>
  <si>
    <t>E.0000.RD6172/14</t>
  </si>
  <si>
    <t>DAMAS</t>
  </si>
  <si>
    <t>PALIAN</t>
  </si>
  <si>
    <t>DARIO</t>
  </si>
  <si>
    <t>V.0000.RD 5216-23</t>
  </si>
  <si>
    <t>DAVILA</t>
  </si>
  <si>
    <t>VDA DE SANTIVAÑEZ</t>
  </si>
  <si>
    <t>GRACIELA ROSA</t>
  </si>
  <si>
    <t>V.0000.RD 0060-22</t>
  </si>
  <si>
    <t>NELLY REGINA</t>
  </si>
  <si>
    <t>V.0000.RD6796-25</t>
  </si>
  <si>
    <t>DE BAQUERIZO</t>
  </si>
  <si>
    <t>V.0000.RD 5998-19 VP</t>
  </si>
  <si>
    <t>JULIO</t>
  </si>
  <si>
    <t>V.0000.RD 003-20/458</t>
  </si>
  <si>
    <t>DE CARDENAS</t>
  </si>
  <si>
    <t>EUDOMILA ELDA</t>
  </si>
  <si>
    <t>V.0000.RD 7697-22</t>
  </si>
  <si>
    <t>OJEDA</t>
  </si>
  <si>
    <t>ANTONIA AQUILINA</t>
  </si>
  <si>
    <t>V.0000.694-18</t>
  </si>
  <si>
    <t>AGUADO</t>
  </si>
  <si>
    <t>ATILIO SEVERO</t>
  </si>
  <si>
    <t>E.0000.RD 4913-18</t>
  </si>
  <si>
    <t>ZANABRIA VDA. DE QUILCA</t>
  </si>
  <si>
    <t>V.0000.RD3034/2016</t>
  </si>
  <si>
    <t>PERCIBE VIUDEZ DJ N° 350</t>
  </si>
  <si>
    <t>LAZO</t>
  </si>
  <si>
    <t>NELLY EUFRACIA</t>
  </si>
  <si>
    <t>E.0000.RD 7904-25</t>
  </si>
  <si>
    <t>DE LA PEÑA</t>
  </si>
  <si>
    <t>VDA. DE SANTANA</t>
  </si>
  <si>
    <t>V.0000.RD.228/15</t>
  </si>
  <si>
    <t>DEGREGORI</t>
  </si>
  <si>
    <t>MARIANELA</t>
  </si>
  <si>
    <t>DEL CARPIO BELLIDO</t>
  </si>
  <si>
    <t>JOSEFINA BENITA</t>
  </si>
  <si>
    <t>E.0000.RD7708-25</t>
  </si>
  <si>
    <t>DEL RIO</t>
  </si>
  <si>
    <t>GALVEZ</t>
  </si>
  <si>
    <t>IVONNE LUZ</t>
  </si>
  <si>
    <t>DELGADO</t>
  </si>
  <si>
    <t>RODRIGUEZ VDA DE FALCONI</t>
  </si>
  <si>
    <t>ESTHER IRENE</t>
  </si>
  <si>
    <t>E.0000.R.D.4705/2009</t>
  </si>
  <si>
    <t>PERCIBE VIUDEZ Y CESANTIA. FALTA PRESENTAR TODOS SUS DOCUMENTOS</t>
  </si>
  <si>
    <t>LEON</t>
  </si>
  <si>
    <t>ALEJANDRA MAURA</t>
  </si>
  <si>
    <t>V.0000.6327-17 / 565</t>
  </si>
  <si>
    <t>DELZO</t>
  </si>
  <si>
    <t>GUERRA VDA DE MANRIQUE</t>
  </si>
  <si>
    <t>JAEL LOIDA</t>
  </si>
  <si>
    <t>PERCIBE VIUDEZ. DJ N° 0359</t>
  </si>
  <si>
    <t>VDA DE UNTIVEROS</t>
  </si>
  <si>
    <t>GEORGINA</t>
  </si>
  <si>
    <t>V.0000.1954-18/4992-20</t>
  </si>
  <si>
    <t>PERCIBE VIUDEZ. DJ N° 1158</t>
  </si>
  <si>
    <t>LUIS</t>
  </si>
  <si>
    <t>V.0000.</t>
  </si>
  <si>
    <t>SORIA</t>
  </si>
  <si>
    <t>OLGA IVONNE</t>
  </si>
  <si>
    <t>E.0000.4417-23</t>
  </si>
  <si>
    <t>REMIGIA</t>
  </si>
  <si>
    <t>V.0000.RD4964-23</t>
  </si>
  <si>
    <t>PERCIBE VIUDEZ. ACTUALIZO LUIS FERNANDO VALDIVIA SOLDEVILLA</t>
  </si>
  <si>
    <t>VDA DE GOMEZ</t>
  </si>
  <si>
    <t>ELEODORA</t>
  </si>
  <si>
    <t>V.0000.182-17/2253-17 VD</t>
  </si>
  <si>
    <t>VDA DE PALACIOS</t>
  </si>
  <si>
    <t>NICOLASA OLINDA</t>
  </si>
  <si>
    <t>E.0000.R.D.0452/2008</t>
  </si>
  <si>
    <t>ROSAS</t>
  </si>
  <si>
    <t>KEVIN ARNOLD</t>
  </si>
  <si>
    <t>VILCHEZ DE PALOMINO</t>
  </si>
  <si>
    <t>ESTHER AGRIPINA</t>
  </si>
  <si>
    <t>E.0000.RD4772/14/4242-19 VD</t>
  </si>
  <si>
    <t>DOLORIER</t>
  </si>
  <si>
    <t>LANDEO</t>
  </si>
  <si>
    <t>INES FIDENCIA</t>
  </si>
  <si>
    <t>E.0000.RD5038/12</t>
  </si>
  <si>
    <t>ELERA</t>
  </si>
  <si>
    <t>DE ACOSTA</t>
  </si>
  <si>
    <t>GRACIELA ANTONIA</t>
  </si>
  <si>
    <t>E.0000.RD 7766-25</t>
  </si>
  <si>
    <t>PERCIBE CONTINUA RD DREJ</t>
  </si>
  <si>
    <t>ELIZARBE</t>
  </si>
  <si>
    <t>DE GONZALES</t>
  </si>
  <si>
    <t>ELENA</t>
  </si>
  <si>
    <t>V.0000.RD 6271-18 VDZ PROV</t>
  </si>
  <si>
    <t>ENRIQUEZ</t>
  </si>
  <si>
    <t>ROJAS VDA DE FERNAND</t>
  </si>
  <si>
    <t>V.0000.RD6183/14 / 4370-18</t>
  </si>
  <si>
    <t>ERQUINIO</t>
  </si>
  <si>
    <t>DE CURIÑAUPA</t>
  </si>
  <si>
    <t>BETHY GLORIA</t>
  </si>
  <si>
    <t>V.0000.RD3385-14/3950-19 VD</t>
  </si>
  <si>
    <t>VDA DE CUELLAR</t>
  </si>
  <si>
    <t>OLGA PELAGIA</t>
  </si>
  <si>
    <t>ESCURRA</t>
  </si>
  <si>
    <t>VDA. DE CABEZAS</t>
  </si>
  <si>
    <t>LAURA ZELMIRA</t>
  </si>
  <si>
    <t>CORTIJO</t>
  </si>
  <si>
    <t>JENY</t>
  </si>
  <si>
    <t>ESPEJO</t>
  </si>
  <si>
    <t>HERMOZA VDA DE MENESES</t>
  </si>
  <si>
    <t>SONIA CESARIA</t>
  </si>
  <si>
    <t>E.0000.R.D.3408/2009</t>
  </si>
  <si>
    <t>CELULR DE LA HIJA Y PRESENTA CON CARTA PODER CARMEN BASURTO MONTALVAN (AMISTAD) 997934001</t>
  </si>
  <si>
    <t>ESPINOZA</t>
  </si>
  <si>
    <t>DE GALLEGOS</t>
  </si>
  <si>
    <t>JACINTA AMANDA</t>
  </si>
  <si>
    <t>E.0000.RD 4335-21</t>
  </si>
  <si>
    <t>DE AYLLON</t>
  </si>
  <si>
    <t>SILVIA</t>
  </si>
  <si>
    <t>V.0000.RD1597/15</t>
  </si>
  <si>
    <t>BERTITA URBANA</t>
  </si>
  <si>
    <t>E.0000.RD2364/12</t>
  </si>
  <si>
    <t>ESPONDA</t>
  </si>
  <si>
    <t>GALARZA</t>
  </si>
  <si>
    <t>TULA FLOR</t>
  </si>
  <si>
    <t>E.0000.RD 4742-21</t>
  </si>
  <si>
    <t>ESTRADA</t>
  </si>
  <si>
    <t>VDA DE MUCHA</t>
  </si>
  <si>
    <t>V.0000.R.D1157/14</t>
  </si>
  <si>
    <t>DE CONTRERAS</t>
  </si>
  <si>
    <t>LEONOR OSPINA</t>
  </si>
  <si>
    <t>V.0000.RD 4609-20</t>
  </si>
  <si>
    <t>FAJARDO</t>
  </si>
  <si>
    <t>CHOQUEHUANCA VDA DE</t>
  </si>
  <si>
    <t>RITA</t>
  </si>
  <si>
    <t>V.0000.RD 8798-22</t>
  </si>
  <si>
    <t>FARFAN</t>
  </si>
  <si>
    <t>RAMOS VDA DE LINO</t>
  </si>
  <si>
    <t>OTILIA</t>
  </si>
  <si>
    <t>V.0000.RD356/10</t>
  </si>
  <si>
    <t>DE ALIAGA</t>
  </si>
  <si>
    <t>GLORIA LUZ</t>
  </si>
  <si>
    <t>V.0000.4723-17</t>
  </si>
  <si>
    <t>DE VASQUEZ</t>
  </si>
  <si>
    <t>ELSA LEONIZA</t>
  </si>
  <si>
    <t>E.0000.RD6214/11</t>
  </si>
  <si>
    <t>TORPOCO VDA DE CALDE</t>
  </si>
  <si>
    <t>NORMA LUZ</t>
  </si>
  <si>
    <t>V.0000.50% RD1836/15</t>
  </si>
  <si>
    <t>PERCIBE PENSION DE VIUDEZ</t>
  </si>
  <si>
    <t>FIERRO</t>
  </si>
  <si>
    <t>ROSALES</t>
  </si>
  <si>
    <t>EDMUNDA</t>
  </si>
  <si>
    <t>P.0070.RD701/96</t>
  </si>
  <si>
    <t>YUPANQUI</t>
  </si>
  <si>
    <t>JESUS GLADIS</t>
  </si>
  <si>
    <t>pension por orfandad - montepío</t>
  </si>
  <si>
    <t>FIGUEROA</t>
  </si>
  <si>
    <t>DE CASTRO</t>
  </si>
  <si>
    <t>SANTA DELFINA</t>
  </si>
  <si>
    <t>V.0000.RD 595-24</t>
  </si>
  <si>
    <t>FILIO</t>
  </si>
  <si>
    <t>KAREN JORDANA</t>
  </si>
  <si>
    <t>O.0000.1040-07</t>
  </si>
  <si>
    <t>CELULAR ES DE LA HERMANA PATRICIA ELIANA FILIO BONILLA</t>
  </si>
  <si>
    <t>FLORES</t>
  </si>
  <si>
    <t>VILCHEZ</t>
  </si>
  <si>
    <t>ROSA HERMELINDA</t>
  </si>
  <si>
    <t>V.0000.RD 4578-20</t>
  </si>
  <si>
    <t>CAHUANA</t>
  </si>
  <si>
    <t>JULIA NATALIA</t>
  </si>
  <si>
    <t>V.0000.3484-23</t>
  </si>
  <si>
    <t>BONILLA VDA DE BARRERA</t>
  </si>
  <si>
    <t>MARIA JUANA</t>
  </si>
  <si>
    <t>DE LOPEZ</t>
  </si>
  <si>
    <t>GLADYS</t>
  </si>
  <si>
    <t>V.0000.RD5709-23</t>
  </si>
  <si>
    <t>GAMARRA VDA DE CAMARENA</t>
  </si>
  <si>
    <t>ELEODORA RAQUEL</t>
  </si>
  <si>
    <t>E.0000.2087-04,1691</t>
  </si>
  <si>
    <t>ROMANI VDA.DE GRANADOS</t>
  </si>
  <si>
    <t>CARMEN ROSA</t>
  </si>
  <si>
    <t>FRANCO VDA DE IBAÑEZ</t>
  </si>
  <si>
    <t>ESPERANZA FELICITAS</t>
  </si>
  <si>
    <t>26-0-2026</t>
  </si>
  <si>
    <t>ANA ALICIA</t>
  </si>
  <si>
    <t>V.0000.3110-07</t>
  </si>
  <si>
    <t>DE ROMERO</t>
  </si>
  <si>
    <t>MARIA ANGELIMAR</t>
  </si>
  <si>
    <t>E.0000.RD 5233-24</t>
  </si>
  <si>
    <t>TEODORA CLAUDIA</t>
  </si>
  <si>
    <t>V.0000.RD4987-24</t>
  </si>
  <si>
    <t>SULMA ELENA</t>
  </si>
  <si>
    <t>E.0000.RD4889-18 VD/2381-19</t>
  </si>
  <si>
    <t>FRANCISCO</t>
  </si>
  <si>
    <t>V.0000.6001-19/4587-</t>
  </si>
  <si>
    <t>FRANCO</t>
  </si>
  <si>
    <t>INGA</t>
  </si>
  <si>
    <t>CLAUDIA FLORINDA</t>
  </si>
  <si>
    <t>E.0000.RD 653-24</t>
  </si>
  <si>
    <t>PERCIBE VIUDEZ DJ N° 69</t>
  </si>
  <si>
    <t>RIVAS</t>
  </si>
  <si>
    <t>DARIO FORTUNATO</t>
  </si>
  <si>
    <t>V.0000.RD 4604-20</t>
  </si>
  <si>
    <t>FUENTES</t>
  </si>
  <si>
    <t>MARINA GRICELA</t>
  </si>
  <si>
    <t>E.0000.RD 2683-21</t>
  </si>
  <si>
    <t>ELIDA JESUS</t>
  </si>
  <si>
    <t>E.0000.RD 4734-21</t>
  </si>
  <si>
    <t>PERCIBE CESANTIA LUIS ALBERTO SANCHEZ GALARZA EL CELULARES DEL HIJO DJ 1507-23</t>
  </si>
  <si>
    <t>HUARINGA VDA DE DAVI</t>
  </si>
  <si>
    <t>ADELA SUSANA</t>
  </si>
  <si>
    <t>PERCIBE VIUDEZ DJ N° 0520</t>
  </si>
  <si>
    <t>JULIA NELLY</t>
  </si>
  <si>
    <t>V.0000.RD 7004-23</t>
  </si>
  <si>
    <t>PERCIBE VIUDEZ DJ N° 0074</t>
  </si>
  <si>
    <t>FELICIANA</t>
  </si>
  <si>
    <t>V.0000.RD 4150-24</t>
  </si>
  <si>
    <t>GALDOS</t>
  </si>
  <si>
    <t>TALAVERANO</t>
  </si>
  <si>
    <t>ZONIA</t>
  </si>
  <si>
    <t>E.0000.RD 7696-22</t>
  </si>
  <si>
    <t>JUBILACION EN LA ONP</t>
  </si>
  <si>
    <t>GALINDO</t>
  </si>
  <si>
    <t>SALVATIERRA</t>
  </si>
  <si>
    <t>OSCAR HUGO</t>
  </si>
  <si>
    <t>O.0000.RD4806/09</t>
  </si>
  <si>
    <t>VDA DE INGA</t>
  </si>
  <si>
    <t>LUZ ESTELA</t>
  </si>
  <si>
    <t>E.0000.7556-17/3777-</t>
  </si>
  <si>
    <t>GALVAN</t>
  </si>
  <si>
    <t>ANICETO VDA DE YARUPAITAN</t>
  </si>
  <si>
    <t>MARCELA ALICIA</t>
  </si>
  <si>
    <t>V.0000.50 POR CIENTO</t>
  </si>
  <si>
    <t>GUTIERREZ VDA DE CASTAÑEDA</t>
  </si>
  <si>
    <t>IRMES</t>
  </si>
  <si>
    <t>V.0000.RD4656/14-RD6</t>
  </si>
  <si>
    <t>DE OLIVERA</t>
  </si>
  <si>
    <t>ESTELA</t>
  </si>
  <si>
    <t>E.5555.RD 5131 22</t>
  </si>
  <si>
    <t>MUCHA</t>
  </si>
  <si>
    <t>YAIR VALENTINO</t>
  </si>
  <si>
    <t>O.0000.6051-2017</t>
  </si>
  <si>
    <t>CONSUELO</t>
  </si>
  <si>
    <t>PENSION - HIJA SOLTERA</t>
  </si>
  <si>
    <t>ENCISO VDA DE BARRIENTOS</t>
  </si>
  <si>
    <t>PERCIBE VIUDEZ DJ N° 92</t>
  </si>
  <si>
    <t>CESAR AUGUSTO</t>
  </si>
  <si>
    <t>V.0000.RD 3054-20</t>
  </si>
  <si>
    <t>PERCIBE VIUDEZ DJ N° 10. ACTUALIZO SU HERMANA CARMEN ROSA GAMARRA BERROCAL</t>
  </si>
  <si>
    <t>MARTEL VDA DE REYMUNDO</t>
  </si>
  <si>
    <t>IRMA DELIA</t>
  </si>
  <si>
    <t>V.0000.RD 7905-25</t>
  </si>
  <si>
    <t>MARTHA VICTORIA</t>
  </si>
  <si>
    <t>CISNEROS VDA DE TELLO</t>
  </si>
  <si>
    <t>AVILA VDA.DE AVILA</t>
  </si>
  <si>
    <t>CELINA</t>
  </si>
  <si>
    <t>GARAGATTI</t>
  </si>
  <si>
    <t>ROMAN</t>
  </si>
  <si>
    <t>ROSA DOLORES</t>
  </si>
  <si>
    <t>E.0000.RD 2711-21</t>
  </si>
  <si>
    <t>VDA DE YGNACIO</t>
  </si>
  <si>
    <t>ALEJANDRA</t>
  </si>
  <si>
    <t>V.0000.RD 6137-18 VP</t>
  </si>
  <si>
    <t>GARCIA VDA DE BUSTAMANTE</t>
  </si>
  <si>
    <t>FILOMENA BERTHA</t>
  </si>
  <si>
    <t>MAGDA BUSTAMANTE GARCIA HIJA PTA DJ 964944146</t>
  </si>
  <si>
    <t>PATRICIA ROCIO</t>
  </si>
  <si>
    <t>O.0000.33 POR CIENTO</t>
  </si>
  <si>
    <t>SEGURA DE ORCON</t>
  </si>
  <si>
    <t>E.0000.RD6061/14</t>
  </si>
  <si>
    <t>MONTEBLANCO</t>
  </si>
  <si>
    <t>ANDRES ANTONIO</t>
  </si>
  <si>
    <t>V.0000.2454-23</t>
  </si>
  <si>
    <t>SANCHEZ VDA DE RAMIREZ</t>
  </si>
  <si>
    <t>MARIA TERESA</t>
  </si>
  <si>
    <t>E.0000.RD8689-25</t>
  </si>
  <si>
    <t>CORILLOCLLA VDA DE R</t>
  </si>
  <si>
    <t>NELLY JUANA</t>
  </si>
  <si>
    <t>V.0000.RD 118-21</t>
  </si>
  <si>
    <t>GARMA</t>
  </si>
  <si>
    <t>TALAVERA</t>
  </si>
  <si>
    <t>V.0000.7300-16 PENS.</t>
  </si>
  <si>
    <t>PERCIBE VIUDEZ. SOLO HUELLA. DJ N° 035</t>
  </si>
  <si>
    <t>GODOY</t>
  </si>
  <si>
    <t>MENDOZA VDA DE FARJE</t>
  </si>
  <si>
    <t>GERENALDA BELARMINA</t>
  </si>
  <si>
    <t>GONZALES</t>
  </si>
  <si>
    <t>DE TORPOCO</t>
  </si>
  <si>
    <t>ZOILA ADELINA</t>
  </si>
  <si>
    <t>E.0000.RD 400-19 VDZ</t>
  </si>
  <si>
    <t>VILLALTA</t>
  </si>
  <si>
    <t>GLORIS NEIRA</t>
  </si>
  <si>
    <t xml:space="preserve">PENSION POR ORFANDAD </t>
  </si>
  <si>
    <t>GONZALEZ</t>
  </si>
  <si>
    <t>BENJAMIN NEMESIO</t>
  </si>
  <si>
    <t>E.0000.3092-04:PDEF.</t>
  </si>
  <si>
    <t>GRADOS</t>
  </si>
  <si>
    <t>JIMENEZ DE SANCHEZ</t>
  </si>
  <si>
    <t>V.0000.RD 5024-21 UH</t>
  </si>
  <si>
    <t>GUADALUPE</t>
  </si>
  <si>
    <t>ZOLORZANO VDA DE MAYHUASCA</t>
  </si>
  <si>
    <t>ESPERANZA MARIA</t>
  </si>
  <si>
    <t>V.0000.2556-05:PDEF.</t>
  </si>
  <si>
    <t>GUERRA</t>
  </si>
  <si>
    <t>VDA DE GUTIERREZ</t>
  </si>
  <si>
    <t>ZENOBIA</t>
  </si>
  <si>
    <t>V.0000.1199-06</t>
  </si>
  <si>
    <t>OLIVA SILAS</t>
  </si>
  <si>
    <t>V.0000.5081-17</t>
  </si>
  <si>
    <t>PRESENTA SU HIJO CHIPANA GUERRA RUDY JUAN 951236520</t>
  </si>
  <si>
    <t>O.0000.RD5034/14/7995-19</t>
  </si>
  <si>
    <t>GUERRERO</t>
  </si>
  <si>
    <t>VICTOR URCISINO</t>
  </si>
  <si>
    <t>V.0000.2286-07:PDEF.</t>
  </si>
  <si>
    <t>PERCIBE VIUDEZ. DJ N° 24</t>
  </si>
  <si>
    <t>RIVERA DE ZACARIAS</t>
  </si>
  <si>
    <t>LUCINDA DILMA</t>
  </si>
  <si>
    <t>V.0000.RD 4948 22</t>
  </si>
  <si>
    <t>07-07-0226</t>
  </si>
  <si>
    <t>GUEVARA</t>
  </si>
  <si>
    <t>POZO VDA DE GARCIA</t>
  </si>
  <si>
    <t>LUZ AGUEDA</t>
  </si>
  <si>
    <t>V.0000.RD.1984/2008</t>
  </si>
  <si>
    <t>GUISADO</t>
  </si>
  <si>
    <t>CUYA  VDA DE AGUIRRE</t>
  </si>
  <si>
    <t>MARTINA PAULINA</t>
  </si>
  <si>
    <t>V.0000.RD6187/14</t>
  </si>
  <si>
    <t>GURMENDI</t>
  </si>
  <si>
    <t>VERA</t>
  </si>
  <si>
    <t>LILIA HAYDEE</t>
  </si>
  <si>
    <t>V.0000.RD1452/16</t>
  </si>
  <si>
    <t>PERCIBE VIUDEZ. DJ N° 0145</t>
  </si>
  <si>
    <t>GUTARRA</t>
  </si>
  <si>
    <t>MORENO DE PAREDES</t>
  </si>
  <si>
    <t>CELIA TRINIDAD</t>
  </si>
  <si>
    <t>V.0000.RD 6907/8315-</t>
  </si>
  <si>
    <t>SOLO VIUDEZ MADELEINE EMPERATRIZ PAREDES GUTARRA DJ 849</t>
  </si>
  <si>
    <t>POMALAYA VDA DE CANGALAYA</t>
  </si>
  <si>
    <t>LIDUVINA LOURDES</t>
  </si>
  <si>
    <t>E.0000.7545-22</t>
  </si>
  <si>
    <t>GUTIERREZ</t>
  </si>
  <si>
    <t>ENRIQUEZ VDA DE VILA</t>
  </si>
  <si>
    <t>ENCARNACION</t>
  </si>
  <si>
    <t>V.0000.RD5514/14</t>
  </si>
  <si>
    <t>HABICH</t>
  </si>
  <si>
    <t>ZAMBRANO VDA DE RUBI</t>
  </si>
  <si>
    <t>BETSABE ENRIQUETA</t>
  </si>
  <si>
    <t>HERNANDEZ</t>
  </si>
  <si>
    <t>FLOR DE MARIA ANTONIETA</t>
  </si>
  <si>
    <t>O.0000.728,2928-07"</t>
  </si>
  <si>
    <t>HERRERA</t>
  </si>
  <si>
    <t>KATHERINE MARISOL</t>
  </si>
  <si>
    <t>O.0000.470-06:REAC.</t>
  </si>
  <si>
    <t>PENSION POR ORFANDAD</t>
  </si>
  <si>
    <t>HIDALGO</t>
  </si>
  <si>
    <t>DE TICSE</t>
  </si>
  <si>
    <t>SILVIA YOLINDA</t>
  </si>
  <si>
    <t>V.0000.4015 22</t>
  </si>
  <si>
    <t>HILARIO</t>
  </si>
  <si>
    <t>VDA DE ARANDA</t>
  </si>
  <si>
    <t>SATURNINA MARIA</t>
  </si>
  <si>
    <t>PERCIBE PENSION DE VIUDEZ - ARANDA HILARIO ALEJANDRO JUAN - HIJO  CEL 900537163</t>
  </si>
  <si>
    <t>ADRIANO</t>
  </si>
  <si>
    <t>ERASMA</t>
  </si>
  <si>
    <t>V.0000.RD 4606-20</t>
  </si>
  <si>
    <t>HINOJOSA</t>
  </si>
  <si>
    <t>NELLY MARIA</t>
  </si>
  <si>
    <t>E.0000.RD 1019-24</t>
  </si>
  <si>
    <t>HINOSTROZA</t>
  </si>
  <si>
    <t>MARIA LUZ</t>
  </si>
  <si>
    <t>E.0000.RD3967/10</t>
  </si>
  <si>
    <t>LOPEZ VDA DE LOZANO</t>
  </si>
  <si>
    <t>MAXIMA</t>
  </si>
  <si>
    <t>V.0000.RD 655-24</t>
  </si>
  <si>
    <t>DE PEREZ</t>
  </si>
  <si>
    <t>EULOGIA IRENE</t>
  </si>
  <si>
    <t>V.0000.RD 7538-22</t>
  </si>
  <si>
    <t>HOSPINAL</t>
  </si>
  <si>
    <t>DE ORDOÑEZ</t>
  </si>
  <si>
    <t>JUVENCIA</t>
  </si>
  <si>
    <t>V.0000.5272 22</t>
  </si>
  <si>
    <t>ACUNA DE CARHUAMACA</t>
  </si>
  <si>
    <t>VICENTA IRENE</t>
  </si>
  <si>
    <t>V.0000.RD 2909 22</t>
  </si>
  <si>
    <t>HUALPARUCA</t>
  </si>
  <si>
    <t>DE LA CRUZ VDA DE GUTIERREZ</t>
  </si>
  <si>
    <t>DORIS ROSALINA</t>
  </si>
  <si>
    <t>V.0000.2018-04-DREU</t>
  </si>
  <si>
    <t>PERCIBE VIUDEZ DJ N° 0053</t>
  </si>
  <si>
    <t>DE LA CRUZ VDA DE HUARCAYA</t>
  </si>
  <si>
    <t>DARIA CLEOFE</t>
  </si>
  <si>
    <t>E.0000.N-UTES CARRIO</t>
  </si>
  <si>
    <t>PERCIBE PENSIÓN DE JUBILACIÓN POR LA ONP CESO EN SALUD MINSA</t>
  </si>
  <si>
    <t>VDA DE TRUJILLO</t>
  </si>
  <si>
    <t>GLEDI</t>
  </si>
  <si>
    <t>V.0000.1019-06 50%</t>
  </si>
  <si>
    <t>GRISELDA</t>
  </si>
  <si>
    <t>E.0000.RD 6270-18/RD 1870</t>
  </si>
  <si>
    <t>VDA DE REMUZGO</t>
  </si>
  <si>
    <t>BERTHA</t>
  </si>
  <si>
    <t>V.0000.642/12-3027-1</t>
  </si>
  <si>
    <t>VALENTIN</t>
  </si>
  <si>
    <t>ALEJANDRINA SIMIONA</t>
  </si>
  <si>
    <t>A.0070.100 por ciento</t>
  </si>
  <si>
    <t>PERCIBE ASCENDENCIA</t>
  </si>
  <si>
    <t>DE MANHUALAYA</t>
  </si>
  <si>
    <t>AMALIA ALEJANDRINA</t>
  </si>
  <si>
    <t>V.0000.RD3942-23</t>
  </si>
  <si>
    <t>EVA LUISA</t>
  </si>
  <si>
    <t>HUAMANI</t>
  </si>
  <si>
    <t>RUDAS VDA.DE OLIVERA</t>
  </si>
  <si>
    <t>FIDELA</t>
  </si>
  <si>
    <t>E.0000.1933-07</t>
  </si>
  <si>
    <t>PERCIBE CESANTIA Y VIUDEZ. DJ N° 835</t>
  </si>
  <si>
    <t>HUARANGA</t>
  </si>
  <si>
    <t>DE TOLENTINO</t>
  </si>
  <si>
    <t>EPIFANIA</t>
  </si>
  <si>
    <t>V.0000.RD 443-25</t>
  </si>
  <si>
    <t>HUARCAYA</t>
  </si>
  <si>
    <t>MIRANDA</t>
  </si>
  <si>
    <t>MARIA GLORIA</t>
  </si>
  <si>
    <t>E.0000.RD 7539-22</t>
  </si>
  <si>
    <t>HUARICAPCHA</t>
  </si>
  <si>
    <t>HUERE VDA DE HUAMAN</t>
  </si>
  <si>
    <t>CORINA BEDA</t>
  </si>
  <si>
    <t>V.0000.4513-05:Pdef.</t>
  </si>
  <si>
    <t>HUAROC</t>
  </si>
  <si>
    <t>GIRALDA VDA. DE VILLAVERDE</t>
  </si>
  <si>
    <t>ISABEL NOEMI</t>
  </si>
  <si>
    <t>PRESENTA CON CARTA PODER SIMPLE ELENA SONIA HUAROC CARRION PRIMA 951842778</t>
  </si>
  <si>
    <t>CUBA VDA DE GIL</t>
  </si>
  <si>
    <t>MAURA MAXIMA</t>
  </si>
  <si>
    <t>V.0000.RD3434/15</t>
  </si>
  <si>
    <t>HUAYLLANI</t>
  </si>
  <si>
    <t>HILDA VICTORIA</t>
  </si>
  <si>
    <t>E.0000.1079-07</t>
  </si>
  <si>
    <t>HUAYNALAYA</t>
  </si>
  <si>
    <t>VELASCO VDA DE LAZAR</t>
  </si>
  <si>
    <t>MARTHA ELVA</t>
  </si>
  <si>
    <t>JUAN DE DIOS</t>
  </si>
  <si>
    <t>SAAID DENIS</t>
  </si>
  <si>
    <t>O.0070.100 POR CIENT</t>
  </si>
  <si>
    <t>HUAYNATE</t>
  </si>
  <si>
    <t>VDA DE CONDOR</t>
  </si>
  <si>
    <t>AGUSTINA</t>
  </si>
  <si>
    <t>V.0000.RD5229/10</t>
  </si>
  <si>
    <t>CARDENAS VDA DE SULLCA</t>
  </si>
  <si>
    <t>CLAUDIA</t>
  </si>
  <si>
    <t>E.0000.1723/11</t>
  </si>
  <si>
    <t>PERCIBE VIUDEZ Y CESANTIA DJ N° 1267</t>
  </si>
  <si>
    <t>IGNACIO</t>
  </si>
  <si>
    <t>ZEGARRA</t>
  </si>
  <si>
    <t xml:space="preserve">pension por viudez </t>
  </si>
  <si>
    <t>IGREDA</t>
  </si>
  <si>
    <t>GUILLERMO</t>
  </si>
  <si>
    <t>CESANTIA Y VIUDEZ - PERCIBE LA CONTINUA DEL 35%    18-191 - 1517-19 - 6298-19</t>
  </si>
  <si>
    <t>ILIZARBE</t>
  </si>
  <si>
    <t>MARTA LUCILA</t>
  </si>
  <si>
    <t>E.0000.RD6516/14</t>
  </si>
  <si>
    <t>PERCIBE TAMBIEN CESANTIA</t>
  </si>
  <si>
    <t>VDA DE FLORES</t>
  </si>
  <si>
    <t>SABINA YOLANDA</t>
  </si>
  <si>
    <t>E.0000.RD.2143/14</t>
  </si>
  <si>
    <t>ELIA LUZ</t>
  </si>
  <si>
    <t>E.0000.RD 5273 22</t>
  </si>
  <si>
    <t>PERCIBE CESANTIA Y VIUDEZ DJ N° 250</t>
  </si>
  <si>
    <t>LAUREANO</t>
  </si>
  <si>
    <t>NELIDA HORTENSIA</t>
  </si>
  <si>
    <t>E.0000.RD5847-23</t>
  </si>
  <si>
    <t>PEINADO</t>
  </si>
  <si>
    <t>MATILDE</t>
  </si>
  <si>
    <t>RAMOS DE COLLACHAGUA</t>
  </si>
  <si>
    <t>DOMINGA JUANA</t>
  </si>
  <si>
    <t>V.0000.RD 6108-24</t>
  </si>
  <si>
    <t>DE DIAZ</t>
  </si>
  <si>
    <t>JULIA DONATA</t>
  </si>
  <si>
    <t>E.0000.RD 360-25</t>
  </si>
  <si>
    <t>JAIME</t>
  </si>
  <si>
    <t>BASTIDAS VDA DE FERN</t>
  </si>
  <si>
    <t>TEODOLINDA HONORATA</t>
  </si>
  <si>
    <t>V.0000.RD 0190-21</t>
  </si>
  <si>
    <t>DE MEDINA</t>
  </si>
  <si>
    <t>MARTINA</t>
  </si>
  <si>
    <t>V.0000.RD2096/11</t>
  </si>
  <si>
    <t>JAIMES</t>
  </si>
  <si>
    <t>SERKOVIC</t>
  </si>
  <si>
    <t>MARIA ALIDA</t>
  </si>
  <si>
    <t>E.0000.RD 5983-19 VP</t>
  </si>
  <si>
    <t>JEREMIAS</t>
  </si>
  <si>
    <t>DE ARROYO</t>
  </si>
  <si>
    <t>ANGELINA</t>
  </si>
  <si>
    <t>V.0000.RD 1293-21</t>
  </si>
  <si>
    <t>JESUS</t>
  </si>
  <si>
    <t>MONTOYA</t>
  </si>
  <si>
    <t>ZOILA HERMELINDA</t>
  </si>
  <si>
    <t>E.0000.RD4873/2009</t>
  </si>
  <si>
    <t>MANTURANO VDA DE PEREZ</t>
  </si>
  <si>
    <t>ERACLIA</t>
  </si>
  <si>
    <t>V.0000.50 POR CIENT</t>
  </si>
  <si>
    <t>EL CELULAR ES SU HIJA ELIZABETH GLADYS PEREZ JESUS</t>
  </si>
  <si>
    <t>JIMENEZ</t>
  </si>
  <si>
    <t>ELDA CARMELA</t>
  </si>
  <si>
    <t>E.0000.4030 22</t>
  </si>
  <si>
    <t>PERCIBE VIUDEZ Y CESANTIA. ACTUALIZÓ LUIS FERNANDO VALDIVIA SOLDEVILLA</t>
  </si>
  <si>
    <t>JINCHE</t>
  </si>
  <si>
    <t>MACHACUAY VDA DE ROJAS</t>
  </si>
  <si>
    <t>JULIA MAXIMA</t>
  </si>
  <si>
    <t>V.0000.RD 044-17</t>
  </si>
  <si>
    <t>JUSTO</t>
  </si>
  <si>
    <t>CONDOR VDA. DE OSPINA</t>
  </si>
  <si>
    <t>TEODORA MARINA</t>
  </si>
  <si>
    <t>PERCIBE VIUDEZZ</t>
  </si>
  <si>
    <t>LAGONES</t>
  </si>
  <si>
    <t>IDA ROSA</t>
  </si>
  <si>
    <t>V.0000.4530-17</t>
  </si>
  <si>
    <t>PERCIBE SOLO VIUDEZ</t>
  </si>
  <si>
    <t>MIRANDA DE PAREDES</t>
  </si>
  <si>
    <t>DIANA AMANDA</t>
  </si>
  <si>
    <t>V.0000.1881-18 / 5806-18</t>
  </si>
  <si>
    <t>LANAZCA</t>
  </si>
  <si>
    <t>RICALDI VDA DE PONCE</t>
  </si>
  <si>
    <t>LUZ EMILIA</t>
  </si>
  <si>
    <t>V.0000.RD 7006-23  2</t>
  </si>
  <si>
    <t>LAPA</t>
  </si>
  <si>
    <t>DE LARA</t>
  </si>
  <si>
    <t>ANGELICA TERESA</t>
  </si>
  <si>
    <t>V.0000.RD 7007-23</t>
  </si>
  <si>
    <t>LARA</t>
  </si>
  <si>
    <t>GALLARDO VDA DE PUCHOC</t>
  </si>
  <si>
    <t>FLOR DE MARIA AURORA</t>
  </si>
  <si>
    <t>E.0000.RD3461/11</t>
  </si>
  <si>
    <t>DE ROJAS</t>
  </si>
  <si>
    <t>V.0000.R.D.1102/2009</t>
  </si>
  <si>
    <t>GALLARDO VDA DE TORRES</t>
  </si>
  <si>
    <t>MARIA DOLORES</t>
  </si>
  <si>
    <t>V.0000.4051-06</t>
  </si>
  <si>
    <t>LAURA</t>
  </si>
  <si>
    <t>SOTOMAYOR DE RAMIREZ</t>
  </si>
  <si>
    <t>V.0000.RD 2384-19 VDZ PROV</t>
  </si>
  <si>
    <t>CAYSAHUANA VDA DE LARA</t>
  </si>
  <si>
    <t>MERCEDES ANGELICA</t>
  </si>
  <si>
    <t>LAVADO</t>
  </si>
  <si>
    <t>KARINA</t>
  </si>
  <si>
    <t>LAZARO</t>
  </si>
  <si>
    <t>MEZA VDA DE ACUÑA</t>
  </si>
  <si>
    <t>ANA MARIA</t>
  </si>
  <si>
    <t>SOLO VIUDEZ DJ N° 1680</t>
  </si>
  <si>
    <t>MAYTA DE MELGAR</t>
  </si>
  <si>
    <t>ESTRELLA ENEDINA</t>
  </si>
  <si>
    <t>V.0000.RD 4031-22</t>
  </si>
  <si>
    <t>ALICIA MERY</t>
  </si>
  <si>
    <t>V.0000.RD9841-24</t>
  </si>
  <si>
    <t>SEGUIL</t>
  </si>
  <si>
    <t>BERTHA SUSANA</t>
  </si>
  <si>
    <t>E.0000.5837-22</t>
  </si>
  <si>
    <t>PERCIBE VIUDEZ Y CESANTIA. DJ N° 1650</t>
  </si>
  <si>
    <t>MOSQUERA</t>
  </si>
  <si>
    <t>LUIS ALBERTO</t>
  </si>
  <si>
    <t>O.0000.RD 5880-24</t>
  </si>
  <si>
    <t>JACINTA</t>
  </si>
  <si>
    <t>V.0000.2452-23</t>
  </si>
  <si>
    <t>VDA. DE ORDAYA</t>
  </si>
  <si>
    <t>ESPIRITA JUVENAL</t>
  </si>
  <si>
    <t>V.0000.3310-06:PDEF.</t>
  </si>
  <si>
    <t>EDITH ORDAYA LAZO  EL CELULAR ES DE ELLA</t>
  </si>
  <si>
    <t>ZARATE VDA DE ZURICH</t>
  </si>
  <si>
    <t>FLORA HILDA</t>
  </si>
  <si>
    <t>DE BALBIN</t>
  </si>
  <si>
    <t>TEODORA</t>
  </si>
  <si>
    <t>V.0000.RD 5221-25</t>
  </si>
  <si>
    <t>LEDEZMA</t>
  </si>
  <si>
    <t>CAMAVILCA VDA DE TORRE</t>
  </si>
  <si>
    <t>V.0000.RD409/14</t>
  </si>
  <si>
    <t>LEIVA</t>
  </si>
  <si>
    <t>DE REYNA</t>
  </si>
  <si>
    <t>ESTHER OLIMPAS</t>
  </si>
  <si>
    <t>E.0000.5997-19 4400-21</t>
  </si>
  <si>
    <t>OSCANOA</t>
  </si>
  <si>
    <t>ANGELICA</t>
  </si>
  <si>
    <t>E.0000.RD 8819-24</t>
  </si>
  <si>
    <t>LEONARDO</t>
  </si>
  <si>
    <t>VISCARDO</t>
  </si>
  <si>
    <t>ANGELICA YOLANDA</t>
  </si>
  <si>
    <t>V.0000.RD4588-20</t>
  </si>
  <si>
    <t>JINES VDA DE DIAZ</t>
  </si>
  <si>
    <t>REINA MATILDE</t>
  </si>
  <si>
    <t>PERCIBE VIUDEZ DJ N° 1466</t>
  </si>
  <si>
    <t>LIMAYLLA</t>
  </si>
  <si>
    <t>MARTINEZ DE MENDOZA</t>
  </si>
  <si>
    <t>ANGELICA NORA</t>
  </si>
  <si>
    <t>V.0000.RD4877-23</t>
  </si>
  <si>
    <t>LLACUA</t>
  </si>
  <si>
    <t>CANO</t>
  </si>
  <si>
    <t>CRISANTA BONIFACIA</t>
  </si>
  <si>
    <t>V.0000.5282-17</t>
  </si>
  <si>
    <t xml:space="preserve">PERCIBE VIUDEZ.
TLF. DEL HIJO
</t>
  </si>
  <si>
    <t>LLACZA</t>
  </si>
  <si>
    <t>VDA. DE RICAPA</t>
  </si>
  <si>
    <t>LLANA</t>
  </si>
  <si>
    <t>CIPRIANA DIONISIA</t>
  </si>
  <si>
    <t>V.0000.5461-16</t>
  </si>
  <si>
    <t>LLANCO</t>
  </si>
  <si>
    <t>VDA DE CHAMANE</t>
  </si>
  <si>
    <t>ESTHER LUCILA</t>
  </si>
  <si>
    <t>V.0000.RD 3781-18 PR</t>
  </si>
  <si>
    <t>LOAYZA</t>
  </si>
  <si>
    <t>VDA DE CHAVEZ</t>
  </si>
  <si>
    <t>PELAGIA PETRONILA</t>
  </si>
  <si>
    <t>V.0000.100 por ciento</t>
  </si>
  <si>
    <t>CASTRO VDA DE LARRAURI</t>
  </si>
  <si>
    <t>ABILIA SIMONA</t>
  </si>
  <si>
    <t>YAURI</t>
  </si>
  <si>
    <t>MERCEDES ISABEL</t>
  </si>
  <si>
    <t>LOBATON</t>
  </si>
  <si>
    <t>AIDA PEPITA</t>
  </si>
  <si>
    <t>E.0000.R.D.2109/09</t>
  </si>
  <si>
    <t>LOPEZ</t>
  </si>
  <si>
    <t>ROMERO</t>
  </si>
  <si>
    <t>MARINA JUANA</t>
  </si>
  <si>
    <t>E.0000.RD7264/15</t>
  </si>
  <si>
    <t>LEYVA</t>
  </si>
  <si>
    <t>NIEVES</t>
  </si>
  <si>
    <t>V.0000.RD 121-21</t>
  </si>
  <si>
    <t>PERCIBE VIUDEZ. DJ N° 141</t>
  </si>
  <si>
    <t>DE HUATUCO</t>
  </si>
  <si>
    <t>ZENAIDA RICA</t>
  </si>
  <si>
    <t>E.0000.RD7740/15</t>
  </si>
  <si>
    <t>VDA DE GALARZA</t>
  </si>
  <si>
    <t>ELADIA</t>
  </si>
  <si>
    <t>JULCA</t>
  </si>
  <si>
    <t>OLGA BERNA</t>
  </si>
  <si>
    <t>V.0000.RD1727/14</t>
  </si>
  <si>
    <t>CEBALLOS</t>
  </si>
  <si>
    <t>VICTORIA VDA DE GUERRA</t>
  </si>
  <si>
    <t>MERCEDES VALENTINA</t>
  </si>
  <si>
    <t>V.0000.2683-2018</t>
  </si>
  <si>
    <t>TORRES VDA DE VERASTEGUI</t>
  </si>
  <si>
    <t>AIDA LILA</t>
  </si>
  <si>
    <t>E.0000.RD304/14</t>
  </si>
  <si>
    <t>LUCERO</t>
  </si>
  <si>
    <t>DE PONCE</t>
  </si>
  <si>
    <t>FELICIA VILARMINA</t>
  </si>
  <si>
    <t>E.0000.4531-17</t>
  </si>
  <si>
    <t>PERCIBE CESANTIA Y VIUDEZ DJ N° 53</t>
  </si>
  <si>
    <t>MACAVILCA</t>
  </si>
  <si>
    <t>ROBLES</t>
  </si>
  <si>
    <t>NELLY JOSEFA</t>
  </si>
  <si>
    <t>V.0000.RD 361-25</t>
  </si>
  <si>
    <t>MADRID</t>
  </si>
  <si>
    <t>KARINA ROCIO</t>
  </si>
  <si>
    <t>O.0000.5921-19/4575-20</t>
  </si>
  <si>
    <t>MADUEÑO</t>
  </si>
  <si>
    <t>ORCON VDA DE MATOS</t>
  </si>
  <si>
    <t>MARIA</t>
  </si>
  <si>
    <t>MALDONADO</t>
  </si>
  <si>
    <t>VIVAR</t>
  </si>
  <si>
    <t>JULIA JUVENCIA</t>
  </si>
  <si>
    <t>E.0000.RD551/16</t>
  </si>
  <si>
    <t>MALLMA</t>
  </si>
  <si>
    <t>VIVANCO VDA DE MIRANDA</t>
  </si>
  <si>
    <t>DORA MARINA</t>
  </si>
  <si>
    <t>MANCILLA</t>
  </si>
  <si>
    <t>NATALY ELIZABETH</t>
  </si>
  <si>
    <t>O.0000.RD 5217-23</t>
  </si>
  <si>
    <t>MANSILLA</t>
  </si>
  <si>
    <t>INOCENTE</t>
  </si>
  <si>
    <t>ROSA JULIA</t>
  </si>
  <si>
    <t>E.0000.1259-2018</t>
  </si>
  <si>
    <t>MANTARI</t>
  </si>
  <si>
    <t>TORRES</t>
  </si>
  <si>
    <t>MERCEDES MARIA</t>
  </si>
  <si>
    <t>MARAVI</t>
  </si>
  <si>
    <t>SANTANA DE REYMUNDO</t>
  </si>
  <si>
    <t>DORA LUISA</t>
  </si>
  <si>
    <t>V.0000.RD 4986-2021-</t>
  </si>
  <si>
    <t>CANGALAYA VDA DE SIHUAY</t>
  </si>
  <si>
    <t>BLANCA AMELIA</t>
  </si>
  <si>
    <t>PRESENTA CON CURATELA A FAVOR DE LA HIJAMERY CONSUELO  EDUARDO SIHUAY MARAVI 980299185</t>
  </si>
  <si>
    <t>MARCA</t>
  </si>
  <si>
    <t>BARRON VDA DE PAZ</t>
  </si>
  <si>
    <t>YRENE JESUS</t>
  </si>
  <si>
    <t>V.0000.R.D.0370/2008</t>
  </si>
  <si>
    <t>PERCIBE VIUDEZ DJ N° 59</t>
  </si>
  <si>
    <t>MARCHENA</t>
  </si>
  <si>
    <t>LAURA VDA DE CARDENAS</t>
  </si>
  <si>
    <t>VICTORIA FORTUNATA</t>
  </si>
  <si>
    <t>V.0000.4256-05.PDEF.</t>
  </si>
  <si>
    <t>pension por viudez</t>
  </si>
  <si>
    <t>MARIN</t>
  </si>
  <si>
    <t>CHUQUILLANQUI</t>
  </si>
  <si>
    <t>MARIA NORA</t>
  </si>
  <si>
    <t>V.0000.4050-23</t>
  </si>
  <si>
    <t>MARMOLEJO</t>
  </si>
  <si>
    <t>CAMAVILCA</t>
  </si>
  <si>
    <t>ERNESTINA</t>
  </si>
  <si>
    <t>MARQUEZ</t>
  </si>
  <si>
    <t>HUAMANCAJA</t>
  </si>
  <si>
    <t>MARIA SUSANA</t>
  </si>
  <si>
    <t>V.0000.5284 22</t>
  </si>
  <si>
    <t>MARTINEZ</t>
  </si>
  <si>
    <t>RIVERA VDA DE JAIME</t>
  </si>
  <si>
    <t>LEONOR ALICIA</t>
  </si>
  <si>
    <t>ROBERTO</t>
  </si>
  <si>
    <t>O.0000.RD4862-23</t>
  </si>
  <si>
    <t>MATEO</t>
  </si>
  <si>
    <t>DE DE LA CRUZ</t>
  </si>
  <si>
    <t>ESTEFA  ZOSIMA</t>
  </si>
  <si>
    <t>V.0000.RD860/15</t>
  </si>
  <si>
    <t>UCEDA VDA DE GALVAN</t>
  </si>
  <si>
    <t>EDILBERTA JESUS</t>
  </si>
  <si>
    <t>V.0000.1310-97</t>
  </si>
  <si>
    <t>MATOS</t>
  </si>
  <si>
    <t>VDA DE PIZARRO</t>
  </si>
  <si>
    <t>LUZMILA MARIA</t>
  </si>
  <si>
    <t>E.0000.392-07</t>
  </si>
  <si>
    <t>PERCIBE VIUDEZ Y CESANTIA. DJ N° 270</t>
  </si>
  <si>
    <t>VDA DE POMA</t>
  </si>
  <si>
    <t>MARINA</t>
  </si>
  <si>
    <t>V.0000.9182-16</t>
  </si>
  <si>
    <t>MAURATE</t>
  </si>
  <si>
    <t>VDA DE ROJAS</t>
  </si>
  <si>
    <t>HERACLIA GUDELIA</t>
  </si>
  <si>
    <t>MAURICIO</t>
  </si>
  <si>
    <t>ALEJANDRA FORTUNATA</t>
  </si>
  <si>
    <t>E.0070..</t>
  </si>
  <si>
    <t>MAYHUASCA</t>
  </si>
  <si>
    <t>NIDIA EDITH</t>
  </si>
  <si>
    <t>O.0000.2556-05:PDEF.</t>
  </si>
  <si>
    <t>MAYTA</t>
  </si>
  <si>
    <t>HIDALGO VDA DE TOVAR</t>
  </si>
  <si>
    <t>TEODORA OLIMPIA</t>
  </si>
  <si>
    <t>V.0000.RD 3130-21</t>
  </si>
  <si>
    <t>CAMPOS VDA. DE BALBIN</t>
  </si>
  <si>
    <t>HILARIA</t>
  </si>
  <si>
    <t>PERCIBE VIUDEZ. ACTUALIZO SU HIJO JOSE MANUEL BALBIN MAYTA</t>
  </si>
  <si>
    <t>MEDINA</t>
  </si>
  <si>
    <t>TARRILLO</t>
  </si>
  <si>
    <t>JOLVITA</t>
  </si>
  <si>
    <t>DE MORA</t>
  </si>
  <si>
    <t>GLORIA ELENA</t>
  </si>
  <si>
    <t>E.0000.RD 087-21</t>
  </si>
  <si>
    <t>MEDRANO</t>
  </si>
  <si>
    <t>MUÑOZ</t>
  </si>
  <si>
    <t>CLAUDIO ISAAC</t>
  </si>
  <si>
    <t>V.0000.RD254/12</t>
  </si>
  <si>
    <t>MEJIA</t>
  </si>
  <si>
    <t>DE CANCHARI</t>
  </si>
  <si>
    <t>EDILBERTA</t>
  </si>
  <si>
    <t>V.0000.RD 4584-20</t>
  </si>
  <si>
    <t>MELLADO</t>
  </si>
  <si>
    <t>DORA ISABEL</t>
  </si>
  <si>
    <t>V.0000.7551-23</t>
  </si>
  <si>
    <t>DE PARRAGA</t>
  </si>
  <si>
    <t>NORA ZENINA</t>
  </si>
  <si>
    <t>V.0000.RD 3704-24</t>
  </si>
  <si>
    <t>PROA</t>
  </si>
  <si>
    <t>EMMA DOLORES</t>
  </si>
  <si>
    <t>V.0000.RD 4278-18</t>
  </si>
  <si>
    <t>MENDEZ</t>
  </si>
  <si>
    <t>GABINO</t>
  </si>
  <si>
    <t>YOLANDA PERFILIA</t>
  </si>
  <si>
    <t>E.0000.RD 4861-21</t>
  </si>
  <si>
    <t>PERCIBE CESANTIA Y VIUDEZ DJ N° 0006</t>
  </si>
  <si>
    <t>MENDIZABAL</t>
  </si>
  <si>
    <t>PALOMINO</t>
  </si>
  <si>
    <t>NORMA</t>
  </si>
  <si>
    <t>V.0000.RD 5415/8593-</t>
  </si>
  <si>
    <t>TUPAYACHI</t>
  </si>
  <si>
    <t>CARMEN LUCILA</t>
  </si>
  <si>
    <t>V.0000.437-23</t>
  </si>
  <si>
    <t>KARINA JANNETT CALLE GUTIERREZ 9995071855 (DJ 128-24</t>
  </si>
  <si>
    <t>SALAZAR</t>
  </si>
  <si>
    <t>MARIA ELISA</t>
  </si>
  <si>
    <t>O.0000.RD6185/14</t>
  </si>
  <si>
    <t>GAVILAN</t>
  </si>
  <si>
    <t>ANA MILAGROS</t>
  </si>
  <si>
    <t>E.0000.5198-16</t>
  </si>
  <si>
    <t>PALOMINO DE GUTIERREZ</t>
  </si>
  <si>
    <t>MIRTA LIDUVINA</t>
  </si>
  <si>
    <t>E.0000.RD 4153-24</t>
  </si>
  <si>
    <t>MERCADO</t>
  </si>
  <si>
    <t>VDA DE CERRON</t>
  </si>
  <si>
    <t>ANA VICTORIA</t>
  </si>
  <si>
    <t>V.0000.RD201/10</t>
  </si>
  <si>
    <t>COTERA</t>
  </si>
  <si>
    <t>CECILIO</t>
  </si>
  <si>
    <t>V.0000.RD1445/14</t>
  </si>
  <si>
    <t>PERCIBE VIUDEZ DJ N° 212</t>
  </si>
  <si>
    <t>LUCILA</t>
  </si>
  <si>
    <t>V.0000.4947 22</t>
  </si>
  <si>
    <t>YOLANDA VIRGINIA</t>
  </si>
  <si>
    <t>MOYA</t>
  </si>
  <si>
    <t>LUZMILA</t>
  </si>
  <si>
    <t>VDA.DE HUAYLLANI</t>
  </si>
  <si>
    <t>CELIA</t>
  </si>
  <si>
    <t>QUISPE VDA DE PORTA</t>
  </si>
  <si>
    <t>AYDE LUZ</t>
  </si>
  <si>
    <t>E.0000.167/2008</t>
  </si>
  <si>
    <t>MISARI</t>
  </si>
  <si>
    <t>FABIAN VDA DE GILVONIO</t>
  </si>
  <si>
    <t>TEODOLINDA CONSTANCIA</t>
  </si>
  <si>
    <t>V.0000.RD5670/10</t>
  </si>
  <si>
    <t>CAMARENA VDA. DE ARIAS</t>
  </si>
  <si>
    <t>BENILDA JULITA</t>
  </si>
  <si>
    <t>E.0000.6990/12</t>
  </si>
  <si>
    <t>MOLINA</t>
  </si>
  <si>
    <t>CORCUERA</t>
  </si>
  <si>
    <t>ARTURO JULIO</t>
  </si>
  <si>
    <t>V.0000.RD2404/13</t>
  </si>
  <si>
    <t>ZORRILLA DE SUELDO</t>
  </si>
  <si>
    <t>AMANDA MERY</t>
  </si>
  <si>
    <t>V.0000.RD4884-23</t>
  </si>
  <si>
    <t>MONDALGO</t>
  </si>
  <si>
    <t>V.0000.RD 4473-20</t>
  </si>
  <si>
    <t>MONGE</t>
  </si>
  <si>
    <t>MARTEL</t>
  </si>
  <si>
    <t>HERLINDA FORTUNATA</t>
  </si>
  <si>
    <t>V.0000.4946 22</t>
  </si>
  <si>
    <t>MONTANO</t>
  </si>
  <si>
    <t>SALAVERRY VDA DE MONTENEGRO</t>
  </si>
  <si>
    <t>BERY GLORIA</t>
  </si>
  <si>
    <t>MONTAÑEZ</t>
  </si>
  <si>
    <t>BAZAN VDA DE SANABRIA</t>
  </si>
  <si>
    <t>NILA PERPETUA</t>
  </si>
  <si>
    <t>MONTES</t>
  </si>
  <si>
    <t>E.0000.RD 6598-18 VD/8358</t>
  </si>
  <si>
    <t>MORA</t>
  </si>
  <si>
    <t>MUÑOZ VDA. DE MEZA</t>
  </si>
  <si>
    <t>E.0000.RD 3993-21</t>
  </si>
  <si>
    <t>MORAN</t>
  </si>
  <si>
    <t>PRIVAT</t>
  </si>
  <si>
    <t>V.0000.RD 288-24</t>
  </si>
  <si>
    <t>DE GAGO</t>
  </si>
  <si>
    <t>ELEODORA DEMETRIA</t>
  </si>
  <si>
    <t>E.0000.RD5209/14</t>
  </si>
  <si>
    <t>DE QUISPEALAYA</t>
  </si>
  <si>
    <t>SANTOSA</t>
  </si>
  <si>
    <t>V.0000.RD6014/13</t>
  </si>
  <si>
    <t>PERCIBE VIUDEZ DJ N° 157</t>
  </si>
  <si>
    <t>CHAVEZ VDA DE ATENCIO</t>
  </si>
  <si>
    <t>BERNARDA</t>
  </si>
  <si>
    <t>ALANYA DE MERCADO</t>
  </si>
  <si>
    <t>DELFINA AMANDA</t>
  </si>
  <si>
    <t>V.0000.RD 8903-23</t>
  </si>
  <si>
    <t>SOLO PRECIBE PENSION POR VIUDEZ</t>
  </si>
  <si>
    <t>TORRES DE NUÑEZ</t>
  </si>
  <si>
    <t>V.0000.RD351-16</t>
  </si>
  <si>
    <t xml:space="preserve">SOLO VIUDEZ - CARTA PODER PRIMO </t>
  </si>
  <si>
    <t>E.0000.RD 4057-25</t>
  </si>
  <si>
    <t>JORGE GERARDO</t>
  </si>
  <si>
    <t>O.0000.4293-06:PDEF.</t>
  </si>
  <si>
    <t>MUSAYON</t>
  </si>
  <si>
    <t>DE SALAZAR</t>
  </si>
  <si>
    <t>V.0000.RD.3791-16</t>
  </si>
  <si>
    <t>NAVARRO</t>
  </si>
  <si>
    <t>VDA DE MATOS</t>
  </si>
  <si>
    <t>MARIA ESTHER</t>
  </si>
  <si>
    <t xml:space="preserve">CESANTIA Y VIUDEZ - PERCIBE LA CONTINUA DEL 30% </t>
  </si>
  <si>
    <t>ELZA MARINA</t>
  </si>
  <si>
    <t>E.0000.RD4182/13</t>
  </si>
  <si>
    <t>VIUDEZ Y CESANTIA - HIJO CON INF. MÉDICO</t>
  </si>
  <si>
    <t>SAMANIEGO VDA DE QUILIANO</t>
  </si>
  <si>
    <t>MAURA SEBASTIANA</t>
  </si>
  <si>
    <t>ROJAS VDA DE VILCHEZ</t>
  </si>
  <si>
    <t>ESTEFANIA</t>
  </si>
  <si>
    <t>ABAD VDA DE TOVAR</t>
  </si>
  <si>
    <t>LUZ SEBASTIANA</t>
  </si>
  <si>
    <t>E.0070.50 POR CIENTO</t>
  </si>
  <si>
    <t>NEIRA</t>
  </si>
  <si>
    <t>HUANUCO VDA DE LAZO</t>
  </si>
  <si>
    <t>TERESA ALEJANDRINA</t>
  </si>
  <si>
    <t>E.0000.R.D.2103/2008</t>
  </si>
  <si>
    <t>NIETO</t>
  </si>
  <si>
    <t>EDELINA DINA</t>
  </si>
  <si>
    <t>E.0000.RD 6479-24</t>
  </si>
  <si>
    <t>NINAHUAMAN</t>
  </si>
  <si>
    <t>ORIHUELA</t>
  </si>
  <si>
    <t>V.0000.RD 7698-22</t>
  </si>
  <si>
    <t>PERCIBE VIUDEZ DJ  N° 007</t>
  </si>
  <si>
    <t>SOVERO</t>
  </si>
  <si>
    <t>TEOFILA DOROTEA</t>
  </si>
  <si>
    <t>E.0000.RD 2671-21</t>
  </si>
  <si>
    <t>NINAMANGO</t>
  </si>
  <si>
    <t>ESTHER RENE</t>
  </si>
  <si>
    <t>V.0000.3852-04,4287</t>
  </si>
  <si>
    <t>NORIEGA</t>
  </si>
  <si>
    <t>IDA</t>
  </si>
  <si>
    <t>V.0000.RD6421/14</t>
  </si>
  <si>
    <t>NUÑEZ</t>
  </si>
  <si>
    <t>DE BALTAZAR</t>
  </si>
  <si>
    <t>JUANA CRISTINA</t>
  </si>
  <si>
    <t>V.0000.RD 5322-2021-</t>
  </si>
  <si>
    <t>CELULAR DE SU HIJA LIZ BALTAZAR NUÑEZ</t>
  </si>
  <si>
    <t>REGULARIZARA DOCUMENTOS</t>
  </si>
  <si>
    <t>REBECA</t>
  </si>
  <si>
    <t>E.0000.RD 2817-21</t>
  </si>
  <si>
    <t>LILIA</t>
  </si>
  <si>
    <t>V.0000.RD 5804-18-UH</t>
  </si>
  <si>
    <t>ÑAUPA</t>
  </si>
  <si>
    <t>AGUIRRE DE ZAMBRANO</t>
  </si>
  <si>
    <t>ALICIA</t>
  </si>
  <si>
    <t>V.0000.4415-23</t>
  </si>
  <si>
    <t>PERCIBE CESANTIA DJ N° 0116</t>
  </si>
  <si>
    <t>ÑAUPARI</t>
  </si>
  <si>
    <t>ROJAS VDA DE MONTALVO</t>
  </si>
  <si>
    <t>LUZ CONSUELO</t>
  </si>
  <si>
    <t>VDA DE DIAZ</t>
  </si>
  <si>
    <t>NORMA DELIA</t>
  </si>
  <si>
    <t>E.0000.RD 4334-21</t>
  </si>
  <si>
    <t>ÑAVINCOPA</t>
  </si>
  <si>
    <t>DE ZORRILLA</t>
  </si>
  <si>
    <t>E.0000.RD 5663-21 HU</t>
  </si>
  <si>
    <t>OCHANTE</t>
  </si>
  <si>
    <t>DE MEZA</t>
  </si>
  <si>
    <t>MARIA ANTONIETA</t>
  </si>
  <si>
    <t>V.0000.RD 4524-18</t>
  </si>
  <si>
    <t>OCHOA</t>
  </si>
  <si>
    <t>DE LA CRUZ DE CASTRO</t>
  </si>
  <si>
    <t>JUSTA FAUSTINA</t>
  </si>
  <si>
    <t>V.0000.RD3728/15</t>
  </si>
  <si>
    <t>VDA.DE CAMAC</t>
  </si>
  <si>
    <t>ZORAIDA</t>
  </si>
  <si>
    <t>V.0000.4016-06</t>
  </si>
  <si>
    <t>OLIVARES</t>
  </si>
  <si>
    <t>VDA DE ANCHIRAICO</t>
  </si>
  <si>
    <t>OLGA BLANCA</t>
  </si>
  <si>
    <t>DE MERA</t>
  </si>
  <si>
    <t>JULIA VICTORIA</t>
  </si>
  <si>
    <t>E.0000.RD5290/11</t>
  </si>
  <si>
    <t>ORDOÑEZ</t>
  </si>
  <si>
    <t>IRMA DORA</t>
  </si>
  <si>
    <t>V.0000.RD4345-23</t>
  </si>
  <si>
    <t>DE CABALLERO</t>
  </si>
  <si>
    <t>ESPERANZA LUZ</t>
  </si>
  <si>
    <t>E.0000.RD 7905-23</t>
  </si>
  <si>
    <t>ORE</t>
  </si>
  <si>
    <t>ADOLFO</t>
  </si>
  <si>
    <t>E.0000.RD 6803-23</t>
  </si>
  <si>
    <t>DE ACUÑA</t>
  </si>
  <si>
    <t>V.0000.RD 4737-21</t>
  </si>
  <si>
    <t>SOLO VIUDEZ ELIZABETH ACUÑA ORE HIJA 964814541</t>
  </si>
  <si>
    <t>ORELLANA</t>
  </si>
  <si>
    <t>INDIGOYEN</t>
  </si>
  <si>
    <t>ROSARIO MARLENE</t>
  </si>
  <si>
    <t>O.0000.R.D.0347/2008</t>
  </si>
  <si>
    <t>PERCIBE PENSION DE ORFANDAD POR DISCAPACIDAD</t>
  </si>
  <si>
    <t>CARRION VDA DE MENDOZA</t>
  </si>
  <si>
    <t>BRIGIDA CANDELARIA</t>
  </si>
  <si>
    <t>ORGA</t>
  </si>
  <si>
    <t>PARIONA</t>
  </si>
  <si>
    <t>HORTENCIA ALEJANDRA</t>
  </si>
  <si>
    <t>E.0000.RD 4982.21 UH</t>
  </si>
  <si>
    <t>ORIGUELA</t>
  </si>
  <si>
    <t>PLINIO POMPEYO</t>
  </si>
  <si>
    <t>LAZO VDA DE SANTANA</t>
  </si>
  <si>
    <t>EVA</t>
  </si>
  <si>
    <t>V.0000.3165/13</t>
  </si>
  <si>
    <t>SOLO VDZ RELLENA FORMATO DE CES Y VDZ DJ 57-24</t>
  </si>
  <si>
    <t>V.0000.RD5166/15</t>
  </si>
  <si>
    <t>OROZCO</t>
  </si>
  <si>
    <t>CALLE DE DAVIRAN</t>
  </si>
  <si>
    <t>EMERITA</t>
  </si>
  <si>
    <t>V.0000.7173-2017</t>
  </si>
  <si>
    <t>ORTEGA</t>
  </si>
  <si>
    <t>EDELMIRA</t>
  </si>
  <si>
    <t>E.0000.RD6204-16</t>
  </si>
  <si>
    <t>ORTIZ</t>
  </si>
  <si>
    <t>DE CHUCOS</t>
  </si>
  <si>
    <t>LIVIA BENILDA</t>
  </si>
  <si>
    <t>V.0000.RD 5662-19 VP</t>
  </si>
  <si>
    <t>OSCO</t>
  </si>
  <si>
    <t>MERCEDES</t>
  </si>
  <si>
    <t>PENSION POR ASCENDENCIA</t>
  </si>
  <si>
    <t>OSORES</t>
  </si>
  <si>
    <t>VDA DE REYNA</t>
  </si>
  <si>
    <t>ANTIDIA</t>
  </si>
  <si>
    <t>V.0000.296-06</t>
  </si>
  <si>
    <t>OSPINAL</t>
  </si>
  <si>
    <t>SOCUALAYA</t>
  </si>
  <si>
    <t>FLORENCIA</t>
  </si>
  <si>
    <t>V.0000.RD5824/11</t>
  </si>
  <si>
    <t>PACHECO</t>
  </si>
  <si>
    <t>PEÑA VDA DE CHANCASA</t>
  </si>
  <si>
    <t>JUANA</t>
  </si>
  <si>
    <t>SALAZAR DE VILA</t>
  </si>
  <si>
    <t>MARIA ROSA</t>
  </si>
  <si>
    <t>V.0000.RD 5280-22</t>
  </si>
  <si>
    <t>DE CHAVEZ</t>
  </si>
  <si>
    <t>FORTUNATA</t>
  </si>
  <si>
    <t>E.0000.RD272-16</t>
  </si>
  <si>
    <t>JOSE MARIA</t>
  </si>
  <si>
    <t>PERCIBE ORFANDAD X INCAPACIDAD</t>
  </si>
  <si>
    <t>PADILLA</t>
  </si>
  <si>
    <t>RIVERA VDA DE GÜERE</t>
  </si>
  <si>
    <t>PIEDAD LOURDES</t>
  </si>
  <si>
    <t>E.0000.100%</t>
  </si>
  <si>
    <t>PAITAN</t>
  </si>
  <si>
    <t>TUYA</t>
  </si>
  <si>
    <t>HIPOLITO HANS</t>
  </si>
  <si>
    <t>O.0000.R.D.4145/2008</t>
  </si>
  <si>
    <t>SU MAMA ES LA PROF DAMIANA TUYA</t>
  </si>
  <si>
    <t>PAITANMALA</t>
  </si>
  <si>
    <t>SOSA</t>
  </si>
  <si>
    <t>CLAUDIO BERNARDO</t>
  </si>
  <si>
    <t>PALACIOS</t>
  </si>
  <si>
    <t>FAUSTINIANA</t>
  </si>
  <si>
    <t>PALMA</t>
  </si>
  <si>
    <t>DE AYALA</t>
  </si>
  <si>
    <t>ROSA</t>
  </si>
  <si>
    <t>V.0000.RD4898-24</t>
  </si>
  <si>
    <t>LEÓN</t>
  </si>
  <si>
    <t>BETTY HERMELINDA</t>
  </si>
  <si>
    <t>P.0000.100 POR CIENT</t>
  </si>
  <si>
    <t>PANDO</t>
  </si>
  <si>
    <t>FREDY SERGIO</t>
  </si>
  <si>
    <t>O.0000.435-06</t>
  </si>
  <si>
    <t>PARCO</t>
  </si>
  <si>
    <t>VEGA VDA DE RAMOS</t>
  </si>
  <si>
    <t>RAQUEL GEREMIAS SEGUISMUNDA</t>
  </si>
  <si>
    <t>PERCIBE VIUDEZ. DJ N° 526</t>
  </si>
  <si>
    <t>PAREDES</t>
  </si>
  <si>
    <t>PAULINA JULIA</t>
  </si>
  <si>
    <t>V.0000.RD5614/11</t>
  </si>
  <si>
    <t>ERCULANO</t>
  </si>
  <si>
    <t>V.0000.RD9499-24</t>
  </si>
  <si>
    <t>MARQUEZ VDA.DE VIVANCO</t>
  </si>
  <si>
    <t>PARRAGA</t>
  </si>
  <si>
    <t>PORRAS VDA DE VARGAS</t>
  </si>
  <si>
    <t>ALEJANDRINA DULA</t>
  </si>
  <si>
    <t>PAUCAR</t>
  </si>
  <si>
    <t>YOLA ANDINA</t>
  </si>
  <si>
    <t>E.0000.RD1975/13</t>
  </si>
  <si>
    <t>PERCIBE VIUDEZ Y CESANTIA DJ N° 339</t>
  </si>
  <si>
    <t>DE GARCIA</t>
  </si>
  <si>
    <t>CEFERINA</t>
  </si>
  <si>
    <t>V.0000.RD5043/14</t>
  </si>
  <si>
    <t>VDA DE SANCHEZ</t>
  </si>
  <si>
    <t>NELIDA TEOFILA</t>
  </si>
  <si>
    <t>PERCIBE ASCENDENCIA DJ N° 1353</t>
  </si>
  <si>
    <t>VDA DE HURTADO</t>
  </si>
  <si>
    <t>MARCELINA</t>
  </si>
  <si>
    <t>PAZCE</t>
  </si>
  <si>
    <t>ADA ESTHER</t>
  </si>
  <si>
    <t>E.0000.RD 1955-21</t>
  </si>
  <si>
    <t>PECHO</t>
  </si>
  <si>
    <t>MEZA VDA DE CABALLERO</t>
  </si>
  <si>
    <t>IRMA ESTHER</t>
  </si>
  <si>
    <t>LEONOR MERCEDES</t>
  </si>
  <si>
    <t>O.0000.3294/07</t>
  </si>
  <si>
    <t>PEDROZA</t>
  </si>
  <si>
    <t>AGUILAR VDA DE PACHECO</t>
  </si>
  <si>
    <t>E.0000.RD 7424-24</t>
  </si>
  <si>
    <t>990779475 NIETO</t>
  </si>
  <si>
    <t>SONIA LUZ</t>
  </si>
  <si>
    <t>O.0000.RD4378/09</t>
  </si>
  <si>
    <t>997558786 sobrino juani</t>
  </si>
  <si>
    <t>IZURRIETA</t>
  </si>
  <si>
    <t>JOSE FERMIN</t>
  </si>
  <si>
    <t>V.0000.RD 5309-19 VDZ PROV</t>
  </si>
  <si>
    <t>PERCIBE VIUDEZ DJ N° 014</t>
  </si>
  <si>
    <t>PEREZ</t>
  </si>
  <si>
    <t>MEZA VDA DE MISARI</t>
  </si>
  <si>
    <t>JUSCAMAITA VDA DE LAZO</t>
  </si>
  <si>
    <t>RUDY NANCY</t>
  </si>
  <si>
    <t>VILLANUEVA VDA DE MEZA</t>
  </si>
  <si>
    <t>HORTENCIA UBERDINA</t>
  </si>
  <si>
    <t>LIBERTAD</t>
  </si>
  <si>
    <t>E.0000.RD 6002-24</t>
  </si>
  <si>
    <t>MUÑOZ VDA DE MACEDO</t>
  </si>
  <si>
    <t>V.0000.RD8849-25</t>
  </si>
  <si>
    <t>OLGA ESTHER</t>
  </si>
  <si>
    <t>V.0000.RD 4857-21</t>
  </si>
  <si>
    <t>OSCAR</t>
  </si>
  <si>
    <t>9426660468 OSCAR FERNANDO PEREZ BAQUERIZO</t>
  </si>
  <si>
    <t>ELVA REVECA</t>
  </si>
  <si>
    <t>V.0000.RD 4828-20</t>
  </si>
  <si>
    <t>BUSTAMANTE</t>
  </si>
  <si>
    <t>SILVANA MARIELA</t>
  </si>
  <si>
    <t>O.0000..</t>
  </si>
  <si>
    <t>GRANDE VDA DE PAREJA</t>
  </si>
  <si>
    <t>CONSUELO LOURDES</t>
  </si>
  <si>
    <t>ELSA JUANA</t>
  </si>
  <si>
    <t>E.0000.RD 5224-25</t>
  </si>
  <si>
    <t>CLEMENCIA</t>
  </si>
  <si>
    <t>PINEDA</t>
  </si>
  <si>
    <t>VDA DE CARDENAS</t>
  </si>
  <si>
    <t>SEGUNDINA</t>
  </si>
  <si>
    <t>V.0000.RD4937-23</t>
  </si>
  <si>
    <t>PINEDO</t>
  </si>
  <si>
    <t>LETTE VDA DE CORDOVA</t>
  </si>
  <si>
    <t>PINTO</t>
  </si>
  <si>
    <t>MERCADO DE SOLIS</t>
  </si>
  <si>
    <t>EDITH LIDIA</t>
  </si>
  <si>
    <t>V.0000.5559-2021-UH</t>
  </si>
  <si>
    <t>PIÑAS</t>
  </si>
  <si>
    <t>AMERICA SILVIA</t>
  </si>
  <si>
    <t>E.0000.RD 4607-20</t>
  </si>
  <si>
    <t>POCOMUCHA</t>
  </si>
  <si>
    <t>TAPIA</t>
  </si>
  <si>
    <t>IDA LOREDINA</t>
  </si>
  <si>
    <t>E.0000.RD 6580-25</t>
  </si>
  <si>
    <t>POMA</t>
  </si>
  <si>
    <t>PRIMITIVA</t>
  </si>
  <si>
    <t>A.0070.100 POR CIENT</t>
  </si>
  <si>
    <t>MAGUIÑA</t>
  </si>
  <si>
    <t>ANGELINO</t>
  </si>
  <si>
    <t>V.0000.RD 5665-2021</t>
  </si>
  <si>
    <t>DE GUTIERREZ</t>
  </si>
  <si>
    <t>ISABEL CARMELA</t>
  </si>
  <si>
    <t>V.0000.9323-16</t>
  </si>
  <si>
    <t xml:space="preserve"> VDA DE LAGOS</t>
  </si>
  <si>
    <t>NATIVIDAD</t>
  </si>
  <si>
    <t>E.0000.1974/13-3259-</t>
  </si>
  <si>
    <t>EN TRÁMITE CONTINUA, CELULAR ES DE SU HIJA NORKA Y PERCIBE VIUDEZ</t>
  </si>
  <si>
    <t>DE ADAUTO</t>
  </si>
  <si>
    <t>EMILIA</t>
  </si>
  <si>
    <t>V.0000.RD4587/13</t>
  </si>
  <si>
    <t>PONCE</t>
  </si>
  <si>
    <t>LUYO</t>
  </si>
  <si>
    <t>GLORIA DOLORES</t>
  </si>
  <si>
    <t>E.0000.RD 3703-24</t>
  </si>
  <si>
    <t>EDELBERTA</t>
  </si>
  <si>
    <t>V.0000.1368-17</t>
  </si>
  <si>
    <t>SANABRIA VDA DE AGUILAR</t>
  </si>
  <si>
    <t>ZOILA LUZ</t>
  </si>
  <si>
    <t>E.0000.2455-23</t>
  </si>
  <si>
    <t>01-2994372</t>
  </si>
  <si>
    <t>PERCIBE ORFANDAD HIJA SOLTERA</t>
  </si>
  <si>
    <t>PORRAS</t>
  </si>
  <si>
    <t>NELIDA LUCIA</t>
  </si>
  <si>
    <t>E.0000.RD.10422-15</t>
  </si>
  <si>
    <t>DE MATOS</t>
  </si>
  <si>
    <t>ADELA VICTORIA</t>
  </si>
  <si>
    <t>V.0000.RD2305/14</t>
  </si>
  <si>
    <t>ADELAIDA DOMINGA</t>
  </si>
  <si>
    <t>V.0000.RD 183-21</t>
  </si>
  <si>
    <t>VDA DE ROSALES</t>
  </si>
  <si>
    <t>E.0000.4600-05</t>
  </si>
  <si>
    <t>REGULARIZAR DOCUMENTOS - YA FIRMÓ EL PADRON</t>
  </si>
  <si>
    <t>PORTA</t>
  </si>
  <si>
    <t>VILCAPOMA VDA DE BASURTO</t>
  </si>
  <si>
    <t>EUSEBIA G.</t>
  </si>
  <si>
    <t>PRADO</t>
  </si>
  <si>
    <t>LINA CLOVIS</t>
  </si>
  <si>
    <t>HILDA ESPERANZA</t>
  </si>
  <si>
    <t>E.0000.RD 3429/7284-19 VD</t>
  </si>
  <si>
    <t>PUENTE</t>
  </si>
  <si>
    <t>MARISOL YENI</t>
  </si>
  <si>
    <t>O.0000.RD3981-24</t>
  </si>
  <si>
    <t>CAMACHO</t>
  </si>
  <si>
    <t>JULIO MELQUIADES</t>
  </si>
  <si>
    <t>E.0000.RD 7202-25</t>
  </si>
  <si>
    <t>QUINTE</t>
  </si>
  <si>
    <t>VDA. DE CORONEL</t>
  </si>
  <si>
    <t>V.0000.RD4528-23</t>
  </si>
  <si>
    <t>PERCIBE VIUDEZ ACTUALIZAN CON CARTA PODER</t>
  </si>
  <si>
    <t>QUINTO</t>
  </si>
  <si>
    <t>DE PACHECO</t>
  </si>
  <si>
    <t>SEVERINA</t>
  </si>
  <si>
    <t>V.0000.RD 4963-23</t>
  </si>
  <si>
    <t>QUISPE</t>
  </si>
  <si>
    <t>DE CORDOVA</t>
  </si>
  <si>
    <t>CARMELA</t>
  </si>
  <si>
    <t>V.0000.RD 4586-20</t>
  </si>
  <si>
    <t>VDA DE TICLLACURI</t>
  </si>
  <si>
    <t>FABIANA</t>
  </si>
  <si>
    <t>V.0000.RD 6638-16,04</t>
  </si>
  <si>
    <t>RAFAEL</t>
  </si>
  <si>
    <t>PECHO VDA DE BLANCAS</t>
  </si>
  <si>
    <t>ROSA YOLANDA</t>
  </si>
  <si>
    <t>V.0000.50 por ciento</t>
  </si>
  <si>
    <t>SOLO CESANTIA</t>
  </si>
  <si>
    <t>RAMIREZ</t>
  </si>
  <si>
    <t>ADA</t>
  </si>
  <si>
    <t>E.0000.RD6855-18/RD3431-19</t>
  </si>
  <si>
    <t>VDA DE GUTARRA</t>
  </si>
  <si>
    <t>ANA MARCELINA</t>
  </si>
  <si>
    <t>V.0000.RD 3996-21</t>
  </si>
  <si>
    <t>SOLO PERCIBE PENSIÓN POR VIUDEZ - Observado Hija</t>
  </si>
  <si>
    <t>RAMON</t>
  </si>
  <si>
    <t>VELIZ</t>
  </si>
  <si>
    <t>ALEJANDRO</t>
  </si>
  <si>
    <t>V.0000.4419-23</t>
  </si>
  <si>
    <t>AGAMA</t>
  </si>
  <si>
    <t>ROSSMERY</t>
  </si>
  <si>
    <t>PERCIBE ORFANDAD. DJ N° 1222ACTUALIZÓ SU PADRE JORGE RAMOS VITANZO</t>
  </si>
  <si>
    <t>DE CHANCASANAMPA</t>
  </si>
  <si>
    <t>V.0000.RD 4980-21 UH</t>
  </si>
  <si>
    <t>VDA DE ALFARO</t>
  </si>
  <si>
    <t>CIPRIANA</t>
  </si>
  <si>
    <t>TAIPE VDA DE MERLO</t>
  </si>
  <si>
    <t>ESTHERSITA GUILLERMINA</t>
  </si>
  <si>
    <t>V.0000.4190-17</t>
  </si>
  <si>
    <t>BONIFACIO VDA DE ÑAUPARI</t>
  </si>
  <si>
    <t>DOMINGA ELISA</t>
  </si>
  <si>
    <t>ROCIO BRENDA FLORES RAMOS 927701164</t>
  </si>
  <si>
    <t>REINOSO</t>
  </si>
  <si>
    <t>EVANGELINA</t>
  </si>
  <si>
    <t>V.0000.RD 2489-20 VD</t>
  </si>
  <si>
    <t>REMUZGO</t>
  </si>
  <si>
    <t>VDA DE SOTELO</t>
  </si>
  <si>
    <t>LILIA  JULIETA</t>
  </si>
  <si>
    <t>V.0000.RD 4488-20</t>
  </si>
  <si>
    <t>RETAMOZO</t>
  </si>
  <si>
    <t>VDA DE BELSUZARRI</t>
  </si>
  <si>
    <t>AQUILA ISABEL</t>
  </si>
  <si>
    <t>VIUDEZ Y CESANTIA - FALTA RD CESE Y NOMBRAMIENTO 91 AÑOS - CARTA PODER HIJO</t>
  </si>
  <si>
    <t>REY</t>
  </si>
  <si>
    <t>NORMA SILVERIA</t>
  </si>
  <si>
    <t>V.0000.RD 1017-24</t>
  </si>
  <si>
    <t>REYNOSO</t>
  </si>
  <si>
    <t>VDA DE URRUCHI</t>
  </si>
  <si>
    <t>JUANA BALBINA</t>
  </si>
  <si>
    <t>E.0000.428-23</t>
  </si>
  <si>
    <t>PERCIBE PENSIÓN DE CESANTIA</t>
  </si>
  <si>
    <t>HUAMANSUPA</t>
  </si>
  <si>
    <t>PABLO</t>
  </si>
  <si>
    <t>V.0000.RD5729/11</t>
  </si>
  <si>
    <t>PERCIBE VIUDEZ DJ N° 0361</t>
  </si>
  <si>
    <t>RIOS</t>
  </si>
  <si>
    <t>DUEÑAS</t>
  </si>
  <si>
    <t>VICTOR ALEJANDRO</t>
  </si>
  <si>
    <t>V.0000.RD 8820-24</t>
  </si>
  <si>
    <t>RIVERA</t>
  </si>
  <si>
    <t>VDA. DE CANCHARI</t>
  </si>
  <si>
    <t>PIEDAD MARIA</t>
  </si>
  <si>
    <t>CONSUELO HORTENCIA</t>
  </si>
  <si>
    <t>E.0000.RD135/14</t>
  </si>
  <si>
    <t>HILDA SEBASTIANA</t>
  </si>
  <si>
    <t>V.0000.RD5848-23</t>
  </si>
  <si>
    <t>CLOUD VDA DE NIEVES</t>
  </si>
  <si>
    <t>V.0000.RD 4920--21</t>
  </si>
  <si>
    <t>DE HINOSTROZA</t>
  </si>
  <si>
    <t>JUANA MARINA</t>
  </si>
  <si>
    <t>E.0000.RD5309-18/691</t>
  </si>
  <si>
    <t>YSAURA NICEFORA</t>
  </si>
  <si>
    <t>E.5555.RD 4574-20</t>
  </si>
  <si>
    <t>DE PIÑAS</t>
  </si>
  <si>
    <t>E.0000.RD 1038-25</t>
  </si>
  <si>
    <t>ESPINOZA DE BENTIN</t>
  </si>
  <si>
    <t>VILMA ASTRID</t>
  </si>
  <si>
    <t>V.0000.RD 3616-21</t>
  </si>
  <si>
    <t>WILAR LUIS</t>
  </si>
  <si>
    <t>V.0000.RD 652-24</t>
  </si>
  <si>
    <t>DE LIMAYMANTA</t>
  </si>
  <si>
    <t>V.0000.RD 5274-22</t>
  </si>
  <si>
    <t>MELO VDA DE RODRIGUEZ</t>
  </si>
  <si>
    <t>ELSA ROSALVA</t>
  </si>
  <si>
    <t>VDA DE GUERRA</t>
  </si>
  <si>
    <t>DORA</t>
  </si>
  <si>
    <t>V.0000.4340-05,4286</t>
  </si>
  <si>
    <t>DE LEDESMA</t>
  </si>
  <si>
    <t>E.0000.RD349/10</t>
  </si>
  <si>
    <t>NELLY ISABEL</t>
  </si>
  <si>
    <t>BERTHA CELINDA</t>
  </si>
  <si>
    <t>DE MAGAN</t>
  </si>
  <si>
    <t>HILDA AURORA</t>
  </si>
  <si>
    <t>E.0000.2453-23</t>
  </si>
  <si>
    <t>V.0000.RD 1467-19 VD</t>
  </si>
  <si>
    <t>EUFROCINA</t>
  </si>
  <si>
    <t>E.0000.</t>
  </si>
  <si>
    <t>PERCIBE VIUDEZ. TAMBIEN PENSION DE DOCENTE EN LA ONP</t>
  </si>
  <si>
    <t>JACINTA ANGELICA</t>
  </si>
  <si>
    <t>V.0000.RD 5555-2021-</t>
  </si>
  <si>
    <t>TOVAR</t>
  </si>
  <si>
    <t>V.0000.RD3673/14</t>
  </si>
  <si>
    <t>918972108 MERY LUZ TICSE ROJAS HIJA</t>
  </si>
  <si>
    <t>BETTY GLADIS</t>
  </si>
  <si>
    <t>E.0000.RD 5276 22</t>
  </si>
  <si>
    <t>IRENE</t>
  </si>
  <si>
    <t>V.0000.RD 4858-21</t>
  </si>
  <si>
    <t>ESPINEL VDA DE PORRAS</t>
  </si>
  <si>
    <t>MARGARITA EMILIA</t>
  </si>
  <si>
    <t>V.0000.RD 9842-25</t>
  </si>
  <si>
    <t>CARLOS PORRAS ROJAS 916481024</t>
  </si>
  <si>
    <t>DE ARONES</t>
  </si>
  <si>
    <t>LIDUVINA BERTHA</t>
  </si>
  <si>
    <t>V.0000.RD 5664-2021</t>
  </si>
  <si>
    <t>SANABRIA VDA DE LOPEZ</t>
  </si>
  <si>
    <t>GUMERCINDA HERMILIA VERONICA</t>
  </si>
  <si>
    <t>V.0000.3125-04:PDEF.</t>
  </si>
  <si>
    <t>VDA DE LOPEZ</t>
  </si>
  <si>
    <t>EUGENIA</t>
  </si>
  <si>
    <t>PERCIBE VIUDEZ DJ N° 035</t>
  </si>
  <si>
    <t>EULANDA JACINTA</t>
  </si>
  <si>
    <t>V.0000.RD 3784-21</t>
  </si>
  <si>
    <t>TAIPE VDA DE ORIHUELA</t>
  </si>
  <si>
    <t>TAZZA</t>
  </si>
  <si>
    <t>LUZ ESPERANZA</t>
  </si>
  <si>
    <t>AUREA</t>
  </si>
  <si>
    <t>V.0000.RD 4738-21</t>
  </si>
  <si>
    <t>SOLO VIUDEZ J 1391-24</t>
  </si>
  <si>
    <t>VDA DE SOCUALAYA</t>
  </si>
  <si>
    <t>ETELVINA</t>
  </si>
  <si>
    <t>V.0000.RD268/16</t>
  </si>
  <si>
    <t>GALARZA DE ARAUCO</t>
  </si>
  <si>
    <t>GUILLERMINA MARCELA</t>
  </si>
  <si>
    <t>E.0000.2445-17</t>
  </si>
  <si>
    <t>SAMANIEGO VDA DE CASAS</t>
  </si>
  <si>
    <t>JULIANA</t>
  </si>
  <si>
    <t>E.0000.R.D.1945/09</t>
  </si>
  <si>
    <t>PERCIBE PENSIÓN DE JUBILACIÓN EN LA ONP PRESENTA SU HIJA ELIZABETH NELLY CASAS ROJAS</t>
  </si>
  <si>
    <t>ROMANI</t>
  </si>
  <si>
    <t>SANTANA VDA DE SANCHEZ</t>
  </si>
  <si>
    <t>ELUMENCIA</t>
  </si>
  <si>
    <t>V.0000.RD2732/15</t>
  </si>
  <si>
    <t>VDA.DE GUTIERREZ</t>
  </si>
  <si>
    <t>V.0000.RD3689/09</t>
  </si>
  <si>
    <t>PERCIBE VIUDEZ DJ N°0333</t>
  </si>
  <si>
    <t>DE CERRON</t>
  </si>
  <si>
    <t>V.0000.RD 120-21</t>
  </si>
  <si>
    <t>JIMENEZ VDA DE MARQUEZ</t>
  </si>
  <si>
    <t>RAQUEL REBECA</t>
  </si>
  <si>
    <t>V.0000.RD2097/11</t>
  </si>
  <si>
    <t>MARIELA</t>
  </si>
  <si>
    <t>PERCIBE PENSION POR ORFANDAD</t>
  </si>
  <si>
    <t>RAMOS DE MENDOZA</t>
  </si>
  <si>
    <t>MARIA EMILIA</t>
  </si>
  <si>
    <t>E.0000.RD6056/14</t>
  </si>
  <si>
    <t>NORMA LEONARDA</t>
  </si>
  <si>
    <t>RUEDA</t>
  </si>
  <si>
    <t>SHULER</t>
  </si>
  <si>
    <t>ANGELICA VIOLETA</t>
  </si>
  <si>
    <t>V.0000.RD 8942-23</t>
  </si>
  <si>
    <t>RUIZ</t>
  </si>
  <si>
    <t>VDA DE HINOSTROZA</t>
  </si>
  <si>
    <t>LUCIA</t>
  </si>
  <si>
    <t>PERCIBE VIUDEZ DJ N° 0718</t>
  </si>
  <si>
    <t>DE RODRIGUEZ</t>
  </si>
  <si>
    <t>JOVITA OCTAVIA</t>
  </si>
  <si>
    <t>E.0000.RD 4740-21</t>
  </si>
  <si>
    <t>SAFORA</t>
  </si>
  <si>
    <t>CHAUPIS VDA DE VILA</t>
  </si>
  <si>
    <t>FILOMENA</t>
  </si>
  <si>
    <t>SALAS</t>
  </si>
  <si>
    <t>EDNA</t>
  </si>
  <si>
    <t>E.0000.8258-16/3101-</t>
  </si>
  <si>
    <t>HERVIAS VDA DE BALBIN</t>
  </si>
  <si>
    <t>GLADYS ALEJANDRA</t>
  </si>
  <si>
    <t>E.0000.RD1946/15</t>
  </si>
  <si>
    <t>VDA DE MARAVI</t>
  </si>
  <si>
    <t>TOMASA</t>
  </si>
  <si>
    <t>V.0000.RD5291/11</t>
  </si>
  <si>
    <t>V.0000.RD 4470-20</t>
  </si>
  <si>
    <t>MAGDA</t>
  </si>
  <si>
    <t>V.0000.RD 2544-20 VD</t>
  </si>
  <si>
    <t>NICOLAZA</t>
  </si>
  <si>
    <t>V.0000.RD 2668-21</t>
  </si>
  <si>
    <t>YESENIA MARGARITA</t>
  </si>
  <si>
    <t>O.0000.RD 6829-24</t>
  </si>
  <si>
    <t>PERCIBE ORFANDAD-INCAPACIDAD DJ N° 70</t>
  </si>
  <si>
    <t>VDA DE RODRIGUEZ</t>
  </si>
  <si>
    <t>ESTHER ISABEL</t>
  </si>
  <si>
    <t>E.0000.2276-07</t>
  </si>
  <si>
    <t>SALCEDO</t>
  </si>
  <si>
    <t>ZARATE</t>
  </si>
  <si>
    <t>CELIA PILAR</t>
  </si>
  <si>
    <t>PERCIBE ORFANDAD DJ N°0646</t>
  </si>
  <si>
    <t>SALDAÑA</t>
  </si>
  <si>
    <t>SERPA VDA DE SALAZAR</t>
  </si>
  <si>
    <t>JULIA FELICIA</t>
  </si>
  <si>
    <t>SALINAS</t>
  </si>
  <si>
    <t>BERROSPI DE POMA</t>
  </si>
  <si>
    <t>ALMIDA SUSANA</t>
  </si>
  <si>
    <t>V.0000.RD 8944-23</t>
  </si>
  <si>
    <t>SALOME</t>
  </si>
  <si>
    <t>AÑAZCO</t>
  </si>
  <si>
    <t>VICTOR</t>
  </si>
  <si>
    <t>PERCIBE VIUDEZ DJ N° 1582</t>
  </si>
  <si>
    <t>SALVADOR</t>
  </si>
  <si>
    <t>AYDEE FLORENCIA</t>
  </si>
  <si>
    <t>V.0000.RD 8813-25</t>
  </si>
  <si>
    <t>EVA TERESA</t>
  </si>
  <si>
    <t>E.0000.RD307/14</t>
  </si>
  <si>
    <t>V.0000.RD 4490-20</t>
  </si>
  <si>
    <t>GOYTENDIA VDA DE HOSPINAL</t>
  </si>
  <si>
    <t>DORA LEONOR</t>
  </si>
  <si>
    <t>V.0000.RD2622/10</t>
  </si>
  <si>
    <t>solo viudez</t>
  </si>
  <si>
    <t>SUAREZ VDA DE HUAROTO</t>
  </si>
  <si>
    <t>LUCILA GREGORIA</t>
  </si>
  <si>
    <t>Pension por ascendencia</t>
  </si>
  <si>
    <t>JULIA AURORA</t>
  </si>
  <si>
    <t>DE CARRILLO</t>
  </si>
  <si>
    <t>MAGDA CLARIVEL</t>
  </si>
  <si>
    <t>V.0000.5278 22</t>
  </si>
  <si>
    <t>DE CASTILLO</t>
  </si>
  <si>
    <t>V.0000.RD 2908 22</t>
  </si>
  <si>
    <t>SANTANA</t>
  </si>
  <si>
    <t>ZARATE DE ORIHUELA</t>
  </si>
  <si>
    <t>FIDENCIA VICTORIA</t>
  </si>
  <si>
    <t>E.0000.RD9498-24</t>
  </si>
  <si>
    <t>PAVEL ELVIS</t>
  </si>
  <si>
    <t>ROJAS DE HUAMAN</t>
  </si>
  <si>
    <t>TEODOLMIRA</t>
  </si>
  <si>
    <t>V.0000.RD 6890-19/4579-20</t>
  </si>
  <si>
    <t>SANTIAGO</t>
  </si>
  <si>
    <t>VIUDA DE MENDOZA</t>
  </si>
  <si>
    <t>SANTIVAÑEZ</t>
  </si>
  <si>
    <t>MANRIQUE VDA DE BUENDIA</t>
  </si>
  <si>
    <t>EMILIANA</t>
  </si>
  <si>
    <t>V.0000.345-2018 / 4520-18</t>
  </si>
  <si>
    <t>CASTILLO VDA DE LOPEZ</t>
  </si>
  <si>
    <t>AMANDA</t>
  </si>
  <si>
    <t>E.0000.1745-2005</t>
  </si>
  <si>
    <t>MARTINEZ VDA DE VALENCIA</t>
  </si>
  <si>
    <t>TERESITA</t>
  </si>
  <si>
    <t>SANTOS</t>
  </si>
  <si>
    <t>BALTAZAR VDA DE NINAMANGO</t>
  </si>
  <si>
    <t>LINA</t>
  </si>
  <si>
    <t>V.0000.210-05:Pdef.</t>
  </si>
  <si>
    <t>Percibe Pension de viudez</t>
  </si>
  <si>
    <t>MOISES</t>
  </si>
  <si>
    <t>V.0000.3097-23</t>
  </si>
  <si>
    <t>DE PALACIOS</t>
  </si>
  <si>
    <t>JUANA NICERATA</t>
  </si>
  <si>
    <t>E.0000.RD 4503-24</t>
  </si>
  <si>
    <t>BLANCAS VDA DE HUATUCO</t>
  </si>
  <si>
    <t>ELVA YOLANDA</t>
  </si>
  <si>
    <t>Percibe viudez DJ N°0025</t>
  </si>
  <si>
    <t>MEJIA VDA DE CARDENAS</t>
  </si>
  <si>
    <t>V.0000.TRASL TAYACAY</t>
  </si>
  <si>
    <t>SARAVIA</t>
  </si>
  <si>
    <t>PAUCAR VDA DE JINES</t>
  </si>
  <si>
    <t>ROSALINA ANGELICA</t>
  </si>
  <si>
    <t>E.0000.RD 7903-24</t>
  </si>
  <si>
    <t>SARMIENTO</t>
  </si>
  <si>
    <t>NAVARRO VDA DE AGUILAR</t>
  </si>
  <si>
    <t>DINA FLORISA</t>
  </si>
  <si>
    <t>PERCIBE VIUDEZ Y CESANTIA. DJ N° 0030</t>
  </si>
  <si>
    <t>SEDANO</t>
  </si>
  <si>
    <t>BALBIN VDA DE AIRE</t>
  </si>
  <si>
    <t>E.0000.RD6275-25</t>
  </si>
  <si>
    <t>PERCIBE PENSIÓN DE JUBILACIÓN EN LA ONP</t>
  </si>
  <si>
    <t>LAIMITO DE BACILIO</t>
  </si>
  <si>
    <t>CRISTEL EUFRASIA</t>
  </si>
  <si>
    <t>E.0000.RD 4152-24</t>
  </si>
  <si>
    <t>DE MARRO</t>
  </si>
  <si>
    <t>NEDY CONSTANZA</t>
  </si>
  <si>
    <t>E.0000.RD 4724-24</t>
  </si>
  <si>
    <t>SEGOVIA</t>
  </si>
  <si>
    <t>E.0000.RD 4605-20</t>
  </si>
  <si>
    <t>SEGURA</t>
  </si>
  <si>
    <t>HUANCA</t>
  </si>
  <si>
    <t>VICTOR FERMIN</t>
  </si>
  <si>
    <t>V.0000.4414-23</t>
  </si>
  <si>
    <t>SERPA</t>
  </si>
  <si>
    <t>ARANA VDA DE CAMARENA</t>
  </si>
  <si>
    <t>FLORA DORA</t>
  </si>
  <si>
    <t>TOVAR VDA DE PALIAN</t>
  </si>
  <si>
    <t>ZOILA DELIA</t>
  </si>
  <si>
    <t>SIERRA</t>
  </si>
  <si>
    <t>ARENAS</t>
  </si>
  <si>
    <t>SOFIA ANTONIA</t>
  </si>
  <si>
    <t>V.0000.5686-16</t>
  </si>
  <si>
    <t>SIMEON</t>
  </si>
  <si>
    <t>PAUL ALBERTO</t>
  </si>
  <si>
    <t>MARTA</t>
  </si>
  <si>
    <t>V.5555.RD 115-21</t>
  </si>
  <si>
    <t>DE HUAMAN</t>
  </si>
  <si>
    <t>DELIA ALEJANDRINA</t>
  </si>
  <si>
    <t>V.0000.RD 1020-24</t>
  </si>
  <si>
    <t>SOLDEVILLA</t>
  </si>
  <si>
    <t>VILA</t>
  </si>
  <si>
    <t>DASIA GRACIELA</t>
  </si>
  <si>
    <t>E.0000.1468-19/1837-</t>
  </si>
  <si>
    <t>SOLIS</t>
  </si>
  <si>
    <t>VIJAY HUGO</t>
  </si>
  <si>
    <t>O.0000.RD 7536-22</t>
  </si>
  <si>
    <t>CASTAÑEDA</t>
  </si>
  <si>
    <t>JUAN GILBERTO</t>
  </si>
  <si>
    <t>V.0000.RD 6986-24</t>
  </si>
  <si>
    <t>SORIANO</t>
  </si>
  <si>
    <t>ESPINOZA DE LARA</t>
  </si>
  <si>
    <t>GLORINDA GENOVEVA</t>
  </si>
  <si>
    <t>V.0000.RD 049-21</t>
  </si>
  <si>
    <t>SOTELO</t>
  </si>
  <si>
    <t>CASTELLANOS VDA DE URIBE</t>
  </si>
  <si>
    <t>LUISA</t>
  </si>
  <si>
    <t>V.0000.3621-05</t>
  </si>
  <si>
    <t>SOTO</t>
  </si>
  <si>
    <t>V.0000.RD2015/10</t>
  </si>
  <si>
    <t>LANDA</t>
  </si>
  <si>
    <t>MARIA CRUZ</t>
  </si>
  <si>
    <t>SOTOMAYOR</t>
  </si>
  <si>
    <t>EUGELIA DOMINGA</t>
  </si>
  <si>
    <t>V.0000.RD5992/13</t>
  </si>
  <si>
    <t>VARGAS DE LIMACHI</t>
  </si>
  <si>
    <t>OLGA GRACIELA</t>
  </si>
  <si>
    <t>E.0000.2295/09-2980-14</t>
  </si>
  <si>
    <t>PRESENTA SU NIETA LUCERO MARILLIA LIMACHI CALDERON LA BENEF RADICA EN ESPAÑA</t>
  </si>
  <si>
    <t>DAVID JUAN</t>
  </si>
  <si>
    <t>V.0000.RD 4262/8213-19 VD</t>
  </si>
  <si>
    <t>VDA DE SANTANA</t>
  </si>
  <si>
    <t>TERESA</t>
  </si>
  <si>
    <t>SUELDO</t>
  </si>
  <si>
    <t>VALENZUELA</t>
  </si>
  <si>
    <t>HEDDY DORINA</t>
  </si>
  <si>
    <t>PERCIBE ORFANDAN DJ N° 0506</t>
  </si>
  <si>
    <t>SULCA</t>
  </si>
  <si>
    <t>MERA</t>
  </si>
  <si>
    <t>ROSALIA TEODOSIA</t>
  </si>
  <si>
    <t>V.0000.RD 4510-25</t>
  </si>
  <si>
    <t>TEODOLINDA HERLINDA</t>
  </si>
  <si>
    <t>E.0000.RD 8818-24</t>
  </si>
  <si>
    <t>SUNOHARA</t>
  </si>
  <si>
    <t>DEL BARCO</t>
  </si>
  <si>
    <t>PATRICIA RAQUEL</t>
  </si>
  <si>
    <t>TACAY</t>
  </si>
  <si>
    <t xml:space="preserve"> DE ROSAS</t>
  </si>
  <si>
    <t>GLADYS LORENZA</t>
  </si>
  <si>
    <t>V.0000.RD 4154-24</t>
  </si>
  <si>
    <t>956415214 MARISOL VILMA ROSAS TACAY</t>
  </si>
  <si>
    <t>PALOMINO VDA DE ESPINOZA</t>
  </si>
  <si>
    <t>OLINDA ROSA</t>
  </si>
  <si>
    <t>E.0000.4253-17</t>
  </si>
  <si>
    <t>ANA ARMIDA</t>
  </si>
  <si>
    <t>E.0000.RD 7426-24</t>
  </si>
  <si>
    <t>PERCIBE JUBILACIÓN EN LA ONP REGULARIZARÁ DOC</t>
  </si>
  <si>
    <t>ALEJANDRA CRISTINA</t>
  </si>
  <si>
    <t>O.0000.50 %</t>
  </si>
  <si>
    <t>MARCIAL</t>
  </si>
  <si>
    <t>V.0000.RD 7402-23</t>
  </si>
  <si>
    <t>CARMEN</t>
  </si>
  <si>
    <t>V.0000.2786-17/5666-17 VD</t>
  </si>
  <si>
    <t>TELLO</t>
  </si>
  <si>
    <t>VILLAISAN</t>
  </si>
  <si>
    <t>V.0000.RD 3802-24</t>
  </si>
  <si>
    <t>TOVAR VDA DE MUÑOZ</t>
  </si>
  <si>
    <t>DIGNA SINFOROSA</t>
  </si>
  <si>
    <t>E.0000.RD2853/13</t>
  </si>
  <si>
    <t>TERRAZOS</t>
  </si>
  <si>
    <t>BRAVO VDA DE POSADAS</t>
  </si>
  <si>
    <t>NATIVIDAD FLOR DE MARIA</t>
  </si>
  <si>
    <t>TERREROS</t>
  </si>
  <si>
    <t>DE HOPPEN</t>
  </si>
  <si>
    <t>ADELAIDA MARGARITA</t>
  </si>
  <si>
    <t>V.0000.RD 3930-25</t>
  </si>
  <si>
    <t>TICSE</t>
  </si>
  <si>
    <t>PEREZ DE MARAVI</t>
  </si>
  <si>
    <t>ROSALIA ROSA</t>
  </si>
  <si>
    <t>V.0000.RD 3309-21</t>
  </si>
  <si>
    <t>V.0000.RD 651-24</t>
  </si>
  <si>
    <t>TINOCO</t>
  </si>
  <si>
    <t>DE AGUILAR</t>
  </si>
  <si>
    <t>MARIA LUCRECIA</t>
  </si>
  <si>
    <t>E.0000.RD7257-25</t>
  </si>
  <si>
    <t>TOMAS</t>
  </si>
  <si>
    <t>ISIDRO DE VILLAVERDE</t>
  </si>
  <si>
    <t>SANTOSA EUGENIA</t>
  </si>
  <si>
    <t>V.0000.RD 4986-24</t>
  </si>
  <si>
    <t>DE MENDOZA</t>
  </si>
  <si>
    <t>E.0000.R.D.2600/09</t>
  </si>
  <si>
    <t>PERCIBE VIUDEZ. FALTA COPIA DE DNI</t>
  </si>
  <si>
    <t>E.0000.4583-20</t>
  </si>
  <si>
    <t>PERCIBE VIUDEZ Y CESANTIA DJ N° 124</t>
  </si>
  <si>
    <t>VDA DE CORNEJO</t>
  </si>
  <si>
    <t>ESTELA ISIDORA</t>
  </si>
  <si>
    <t>E.0000.5277-22</t>
  </si>
  <si>
    <t>QUINTANILLA</t>
  </si>
  <si>
    <t>RAYMUNDA DINA</t>
  </si>
  <si>
    <t>V.0000.RD3204/14</t>
  </si>
  <si>
    <t>DE CARACUZMA</t>
  </si>
  <si>
    <t>JUSTINA JULIA</t>
  </si>
  <si>
    <t>V.0000.RD 119-21</t>
  </si>
  <si>
    <t>TUPPIA</t>
  </si>
  <si>
    <t>MARCELINO GUILLERMO</t>
  </si>
  <si>
    <t>V.0000.RD980/10</t>
  </si>
  <si>
    <t>TUSE</t>
  </si>
  <si>
    <t>VDA.DE LLACSAHUANGA</t>
  </si>
  <si>
    <t>VILMA AURORA</t>
  </si>
  <si>
    <t>VDA DE PAITAN</t>
  </si>
  <si>
    <t>DAMIANA FELICIANA</t>
  </si>
  <si>
    <t>E.0000.R.D.4145/08 RD 6726</t>
  </si>
  <si>
    <t>PERCIBE CESNATIA Y EN TRÁMITE ANTE EL MINEDU</t>
  </si>
  <si>
    <t>UBALDO</t>
  </si>
  <si>
    <t>EVA ESTHER</t>
  </si>
  <si>
    <t>E.0000.2465-23</t>
  </si>
  <si>
    <t>Solo Percibe Pension de viudez</t>
  </si>
  <si>
    <t>PEÑALOZA</t>
  </si>
  <si>
    <t>DANIEL FLORENCIO</t>
  </si>
  <si>
    <t>V.0000.3655-05:PDEF.</t>
  </si>
  <si>
    <t>URBAY</t>
  </si>
  <si>
    <t>VDA. DE SEGURA</t>
  </si>
  <si>
    <t>ROSA SOCORRO</t>
  </si>
  <si>
    <t>URCUHUARANGA</t>
  </si>
  <si>
    <t>FELICITA GREGORIA</t>
  </si>
  <si>
    <t>V.0000.RD6539/14</t>
  </si>
  <si>
    <t>Percibe Pension de viudez DJ N°0023-2026</t>
  </si>
  <si>
    <t>URETA</t>
  </si>
  <si>
    <t>MAYHUASCA VDA DE ORIHUELA</t>
  </si>
  <si>
    <t>TEOFILA PRIMITIVA</t>
  </si>
  <si>
    <t>V.0000.RD 4337-21</t>
  </si>
  <si>
    <t>ANTARA VDA DE ALIAGA</t>
  </si>
  <si>
    <t>ROSA MARIA</t>
  </si>
  <si>
    <t>V.0000.RD5150/09</t>
  </si>
  <si>
    <t>URRUCHI</t>
  </si>
  <si>
    <t>PICON</t>
  </si>
  <si>
    <t>CARMEN LILIANA</t>
  </si>
  <si>
    <t>Percibe Pension de orfandad</t>
  </si>
  <si>
    <t>VADILLO</t>
  </si>
  <si>
    <t>E.0000.RD 4827-20</t>
  </si>
  <si>
    <t>VALENCIA</t>
  </si>
  <si>
    <t>RUIZ DE PAREDES</t>
  </si>
  <si>
    <t>ISABEL AQUILA</t>
  </si>
  <si>
    <t>V.0000.RD 4416-23</t>
  </si>
  <si>
    <t>MENDOZA VDA DE VALEN</t>
  </si>
  <si>
    <t>BETTY NANCY</t>
  </si>
  <si>
    <t>E.0000.RD1800/2016</t>
  </si>
  <si>
    <t>VALERIO</t>
  </si>
  <si>
    <t>VEGA</t>
  </si>
  <si>
    <t>LUZ ESTHER</t>
  </si>
  <si>
    <t>O.0000.RD0419/13</t>
  </si>
  <si>
    <t>VALLE</t>
  </si>
  <si>
    <t>DE LEON</t>
  </si>
  <si>
    <t>E.0000.RD 4958-23</t>
  </si>
  <si>
    <t>GUERUBICHT</t>
  </si>
  <si>
    <t>CLARISA GRISELDA</t>
  </si>
  <si>
    <t>V.0000.2900 22</t>
  </si>
  <si>
    <t>VALLEJO</t>
  </si>
  <si>
    <t>DE PUÑEZ</t>
  </si>
  <si>
    <t>E.0000.RD3306-15</t>
  </si>
  <si>
    <t>VALVERDE</t>
  </si>
  <si>
    <t>PAJAR VDA DE CERRON</t>
  </si>
  <si>
    <t>NICOLASA BLANDINA</t>
  </si>
  <si>
    <t>V.0000.RD7201-25</t>
  </si>
  <si>
    <t>VARGAS</t>
  </si>
  <si>
    <t>FAUSTINO</t>
  </si>
  <si>
    <t>V.0000.RD 5335-2021-</t>
  </si>
  <si>
    <t>VARILLAS</t>
  </si>
  <si>
    <t>FRANCE YOLANDA</t>
  </si>
  <si>
    <t>V.0000.RD 7253-22</t>
  </si>
  <si>
    <t>JARRA VDA DE SOLANO</t>
  </si>
  <si>
    <t>REBECA FILOMENA</t>
  </si>
  <si>
    <t>E.0000.7412-2017</t>
  </si>
  <si>
    <t>ESTEVES</t>
  </si>
  <si>
    <t>GODOFREDO</t>
  </si>
  <si>
    <t>V.0000.RD7019/15</t>
  </si>
  <si>
    <t>PERCIBE VIUDEZ DJ N° 552-23</t>
  </si>
  <si>
    <t>CARMEN PIEDAD</t>
  </si>
  <si>
    <t>V.0000.6799-17</t>
  </si>
  <si>
    <t>BENIGNA GRACIELA</t>
  </si>
  <si>
    <t>E.0000.RD3684-18/RD 5776-18</t>
  </si>
  <si>
    <t>GUZMAN</t>
  </si>
  <si>
    <t>E.0000.RD 7449-19 VD</t>
  </si>
  <si>
    <t>PERCIBE CESANTIA PTA SOLO RD DE VIUDEZ NO DE CESE NI DE NOMBRAMIENTO DJ 1135-23</t>
  </si>
  <si>
    <t>VELASCO</t>
  </si>
  <si>
    <t>DE CAMPOSANO</t>
  </si>
  <si>
    <t>EMMA GLORIA</t>
  </si>
  <si>
    <t>V.0000.RD 8943-23</t>
  </si>
  <si>
    <t>VELASQUEZ</t>
  </si>
  <si>
    <t>PAJUELO</t>
  </si>
  <si>
    <t>MAURA</t>
  </si>
  <si>
    <t>E.0000.RD 7699-22</t>
  </si>
  <si>
    <t>JOVITA HILDA</t>
  </si>
  <si>
    <t>V.0000.RD2919/14</t>
  </si>
  <si>
    <t>INGA VDA DE MARTINEZ</t>
  </si>
  <si>
    <t>ROSA AMELIA</t>
  </si>
  <si>
    <t>PERCIBE VIUDEZ DJ N° 028</t>
  </si>
  <si>
    <t>LANDEO VDA DE SAMANE</t>
  </si>
  <si>
    <t>VERASTEGUI</t>
  </si>
  <si>
    <t>SAMUEL ROBERTO</t>
  </si>
  <si>
    <t>O.0000.RD304/14</t>
  </si>
  <si>
    <t>DE MORALES</t>
  </si>
  <si>
    <t>ROSA GERTRUDES</t>
  </si>
  <si>
    <t>V.0000.RD 5578-18/7280-19</t>
  </si>
  <si>
    <t>VERIZUETA</t>
  </si>
  <si>
    <t>ARONE</t>
  </si>
  <si>
    <t>MARIA ELSA</t>
  </si>
  <si>
    <t>V.0000.4161-16</t>
  </si>
  <si>
    <t>VIA Y RADA</t>
  </si>
  <si>
    <t>NOROÑA</t>
  </si>
  <si>
    <t>NORMA LIDA</t>
  </si>
  <si>
    <t>E.0000.RD 8525-16</t>
  </si>
  <si>
    <t>DE VILLAFUERTE</t>
  </si>
  <si>
    <t>JUDITH HILARIA</t>
  </si>
  <si>
    <t>E.0000.RD 1957-21</t>
  </si>
  <si>
    <t>VICUÑA</t>
  </si>
  <si>
    <t>RUIZ VDA. DE TORRES</t>
  </si>
  <si>
    <t>GLADYS ELVA</t>
  </si>
  <si>
    <t>VIGO</t>
  </si>
  <si>
    <t>ROLDAN VDA. DE ZENTENO</t>
  </si>
  <si>
    <t>LUZ VIOLETA</t>
  </si>
  <si>
    <t>V.0000.4366/2007</t>
  </si>
  <si>
    <t>ACT DEF 5/5/26</t>
  </si>
  <si>
    <t>ROJAS VDA DE GUERRERO</t>
  </si>
  <si>
    <t>MONTES VDA. DE ORDAYA</t>
  </si>
  <si>
    <t>V.0000.3318-04:PDEF.</t>
  </si>
  <si>
    <t>ANTEZANA VDA DE CASTELLARES</t>
  </si>
  <si>
    <t>NATALI LORENA</t>
  </si>
  <si>
    <t>V.0000.RD 4240-19 VP</t>
  </si>
  <si>
    <t>SOLO VIUDEZ A LA FECHA RECTIFICAR ARCHIVO CON LA PENSIÓN DE VIUDEZ</t>
  </si>
  <si>
    <t>SANTOS VDA DE MANRIQUE</t>
  </si>
  <si>
    <t>MARISOL</t>
  </si>
  <si>
    <t>V.0000.1956-18/3309-19 VD</t>
  </si>
  <si>
    <t>V.0000.RD 4399-21</t>
  </si>
  <si>
    <t>VDA DE CHANCA</t>
  </si>
  <si>
    <t>VILCAHUAMAN</t>
  </si>
  <si>
    <t>CANTO VDA DE HUARCAYA</t>
  </si>
  <si>
    <t>LEANDRA GRIMANESA</t>
  </si>
  <si>
    <t>E.0000.RD2013/10</t>
  </si>
  <si>
    <t>VILCAPOMA</t>
  </si>
  <si>
    <t>DE YAURI</t>
  </si>
  <si>
    <t>OLINDA</t>
  </si>
  <si>
    <t>E.0000.RD 4591-20</t>
  </si>
  <si>
    <t>DE CHANCO</t>
  </si>
  <si>
    <t>MARINA SANTOSA</t>
  </si>
  <si>
    <t>LILIAN RUTH</t>
  </si>
  <si>
    <t>O.0000.1367-17/5093-20</t>
  </si>
  <si>
    <t>ORFANDAD - INCAPACIDAD</t>
  </si>
  <si>
    <t>VDA DE LAZO</t>
  </si>
  <si>
    <t>CONCEPCION HERLINDA</t>
  </si>
  <si>
    <t>V.0000.RD2141/14</t>
  </si>
  <si>
    <t>TACZA</t>
  </si>
  <si>
    <t>PORFIRIA</t>
  </si>
  <si>
    <t>V.0000.RD3860/10</t>
  </si>
  <si>
    <t>E.0000.4521-18/2863-</t>
  </si>
  <si>
    <t>VILLALVA</t>
  </si>
  <si>
    <t>MACHUCA VDA. DE CARR</t>
  </si>
  <si>
    <t>NORMA INOCENTA</t>
  </si>
  <si>
    <t>VILLANES</t>
  </si>
  <si>
    <t>IRMA GREGORIA</t>
  </si>
  <si>
    <t>E.0000.RD2479/12</t>
  </si>
  <si>
    <t>VILLAR</t>
  </si>
  <si>
    <t>SONILDA</t>
  </si>
  <si>
    <t>V.0000.243-17</t>
  </si>
  <si>
    <t>CELINDA LUZ</t>
  </si>
  <si>
    <t>A.0070.100 por cient</t>
  </si>
  <si>
    <t>PERCIBO ASCENDENCIA</t>
  </si>
  <si>
    <t>VILLAVERDE</t>
  </si>
  <si>
    <t>ISIDORA ENMA</t>
  </si>
  <si>
    <t>V.0000.RD 4590-20</t>
  </si>
  <si>
    <t>VDA DE HUAYNALAYA</t>
  </si>
  <si>
    <t>V.0000.981,1418-06"</t>
  </si>
  <si>
    <t>SAMANIEGO VDA DE CAMAYO</t>
  </si>
  <si>
    <t>FAUSTINA ESPERANZA</t>
  </si>
  <si>
    <t>VILLAVICENCIO</t>
  </si>
  <si>
    <t>E.0000.RD 4983-21 UH</t>
  </si>
  <si>
    <t>VILLAZANA</t>
  </si>
  <si>
    <t>ZURICHAQUI VDA DE HE</t>
  </si>
  <si>
    <t>CARMEN EUFELIA</t>
  </si>
  <si>
    <t>YANGALI</t>
  </si>
  <si>
    <t>GUZMAN DE NAVARRO</t>
  </si>
  <si>
    <t>ROSA OLGA</t>
  </si>
  <si>
    <t>V.0000.RD5048/14</t>
  </si>
  <si>
    <t>YAURIVILCA</t>
  </si>
  <si>
    <t>CANAHUALPA VDA DE HUAMAN</t>
  </si>
  <si>
    <t>MARIA SEBASTIANA</t>
  </si>
  <si>
    <t>YAYA</t>
  </si>
  <si>
    <t>SANDRO RICHARD</t>
  </si>
  <si>
    <t>O.0000.RD.350-05</t>
  </si>
  <si>
    <t>YUPARI</t>
  </si>
  <si>
    <t>DE VIDALON</t>
  </si>
  <si>
    <t>E.0000.RD631-25</t>
  </si>
  <si>
    <t>ZAMUDIO</t>
  </si>
  <si>
    <t>MANUEL PELAYO</t>
  </si>
  <si>
    <t>V.0000.RD 4921-21</t>
  </si>
  <si>
    <t>ZAPATA</t>
  </si>
  <si>
    <t>CURISINCHE</t>
  </si>
  <si>
    <t>V.0000.RD 7005-23</t>
  </si>
  <si>
    <t>SAMANIEGO VDA DE ARAUCO</t>
  </si>
  <si>
    <t>E.0000.5748-22</t>
  </si>
  <si>
    <t>E.0000.RD5846-23</t>
  </si>
  <si>
    <t>GRANADOS</t>
  </si>
  <si>
    <t>NAILA AIDE</t>
  </si>
  <si>
    <t>V.0070.10225-03,283</t>
  </si>
  <si>
    <t>PALACIOS VDA. DE MILLAN</t>
  </si>
  <si>
    <t>E.0000.193-06:PDEF.</t>
  </si>
  <si>
    <t>ZAVALA</t>
  </si>
  <si>
    <t>MIRIAM NOEMI</t>
  </si>
  <si>
    <t>CRUZ</t>
  </si>
  <si>
    <t>V.0000.RD6806-23</t>
  </si>
  <si>
    <t>ZEVALLOS</t>
  </si>
  <si>
    <t>DE URIBE</t>
  </si>
  <si>
    <t>ALICIA IRENE</t>
  </si>
  <si>
    <t>V.0000.2906 22</t>
  </si>
  <si>
    <t>ZUASNABAR</t>
  </si>
  <si>
    <t>FONSECA</t>
  </si>
  <si>
    <t>O.0000.2318-05</t>
  </si>
  <si>
    <t>VDA DE REQUENA</t>
  </si>
  <si>
    <t>V.0000.1194,2616-06</t>
  </si>
  <si>
    <t>FALLECIDO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</si>
</sst>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"/>
    <numFmt numFmtId="165" formatCode="dd\-mm\-yyyy"/>
  </numFmts>
  <fonts count="13">
    <font>
      <sz val="11"/>
      <color theme="1"/>
      <name val="Calibri"/>
      <scheme val="minor"/>
    </font>
    <font>
      <sz val="20"/>
      <color theme="1"/>
      <name val="Balthaza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7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rgb="FF000000"/>
      <name val="Calibri"/>
      <family val="2"/>
    </font>
    <font>
      <b/>
      <sz val="11"/>
      <color theme="0"/>
      <name val="Calibri"/>
      <family val="2"/>
    </font>
    <font>
      <b/>
      <sz val="20"/>
      <color theme="1"/>
      <name val="Balthazar"/>
    </font>
  </fonts>
  <fills count="7">
    <fill>
      <patternFill patternType="none"/>
    </fill>
    <fill>
      <patternFill patternType="gray125"/>
    </fill>
    <fill>
      <patternFill patternType="solid">
        <fgColor rgb="FFCC66FF"/>
        <bgColor rgb="FFCC66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/>
    </xf>
    <xf numFmtId="0" fontId="5" fillId="0" borderId="5" xfId="0" applyFont="1" applyBorder="1"/>
    <xf numFmtId="0" fontId="5" fillId="0" borderId="5" xfId="0" applyFont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5" fontId="5" fillId="0" borderId="5" xfId="0" applyNumberFormat="1" applyFont="1" applyBorder="1" applyAlignment="1">
      <alignment vertical="center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top"/>
    </xf>
    <xf numFmtId="0" fontId="5" fillId="0" borderId="8" xfId="0" applyFont="1" applyBorder="1" applyAlignment="1">
      <alignment horizontal="left" vertical="top" wrapText="1"/>
    </xf>
    <xf numFmtId="0" fontId="5" fillId="0" borderId="8" xfId="0" applyFont="1" applyBorder="1"/>
    <xf numFmtId="0" fontId="5" fillId="0" borderId="8" xfId="0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5" fontId="5" fillId="0" borderId="8" xfId="0" applyNumberFormat="1" applyFont="1" applyBorder="1" applyAlignment="1">
      <alignment vertical="center"/>
    </xf>
    <xf numFmtId="0" fontId="6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165" fontId="5" fillId="0" borderId="8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8" xfId="0" applyFont="1" applyBorder="1" applyAlignment="1">
      <alignment horizontal="center" vertical="center" wrapText="1"/>
    </xf>
    <xf numFmtId="165" fontId="5" fillId="0" borderId="10" xfId="0" applyNumberFormat="1" applyFont="1" applyBorder="1" applyAlignment="1">
      <alignment vertical="center"/>
    </xf>
    <xf numFmtId="0" fontId="5" fillId="0" borderId="11" xfId="0" applyFont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164" fontId="5" fillId="3" borderId="8" xfId="0" applyNumberFormat="1" applyFont="1" applyFill="1" applyBorder="1" applyAlignment="1">
      <alignment horizontal="center" vertical="center"/>
    </xf>
    <xf numFmtId="165" fontId="5" fillId="3" borderId="8" xfId="0" applyNumberFormat="1" applyFont="1" applyFill="1" applyBorder="1" applyAlignment="1">
      <alignment vertical="center"/>
    </xf>
    <xf numFmtId="0" fontId="5" fillId="3" borderId="9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vertical="center"/>
    </xf>
    <xf numFmtId="164" fontId="5" fillId="4" borderId="8" xfId="0" applyNumberFormat="1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165" fontId="5" fillId="4" borderId="8" xfId="0" applyNumberFormat="1" applyFont="1" applyFill="1" applyBorder="1" applyAlignment="1">
      <alignment vertical="center"/>
    </xf>
    <xf numFmtId="0" fontId="5" fillId="4" borderId="9" xfId="0" applyFont="1" applyFill="1" applyBorder="1" applyAlignment="1">
      <alignment horizontal="left" vertical="center" wrapText="1"/>
    </xf>
    <xf numFmtId="14" fontId="5" fillId="0" borderId="8" xfId="0" applyNumberFormat="1" applyFont="1" applyBorder="1" applyAlignment="1">
      <alignment vertical="center"/>
    </xf>
    <xf numFmtId="0" fontId="5" fillId="3" borderId="7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14" fontId="10" fillId="4" borderId="8" xfId="0" applyNumberFormat="1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164" fontId="5" fillId="0" borderId="15" xfId="0" applyNumberFormat="1" applyFont="1" applyBorder="1" applyAlignment="1">
      <alignment horizontal="center" vertical="center"/>
    </xf>
    <xf numFmtId="165" fontId="5" fillId="0" borderId="15" xfId="0" applyNumberFormat="1" applyFont="1" applyBorder="1" applyAlignment="1">
      <alignment vertical="center"/>
    </xf>
    <xf numFmtId="0" fontId="5" fillId="0" borderId="16" xfId="0" applyFont="1" applyBorder="1" applyAlignment="1">
      <alignment horizontal="left" vertical="center" wrapText="1"/>
    </xf>
    <xf numFmtId="0" fontId="11" fillId="6" borderId="7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164" fontId="11" fillId="6" borderId="8" xfId="0" applyNumberFormat="1" applyFont="1" applyFill="1" applyBorder="1" applyAlignment="1">
      <alignment horizontal="center" vertical="center"/>
    </xf>
    <xf numFmtId="165" fontId="11" fillId="6" borderId="8" xfId="0" applyNumberFormat="1" applyFont="1" applyFill="1" applyBorder="1" applyAlignment="1">
      <alignment vertical="center"/>
    </xf>
    <xf numFmtId="0" fontId="11" fillId="6" borderId="9" xfId="0" applyFont="1" applyFill="1" applyBorder="1" applyAlignment="1">
      <alignment horizontal="left" vertical="center" wrapText="1"/>
    </xf>
    <xf numFmtId="14" fontId="11" fillId="6" borderId="9" xfId="0" applyNumberFormat="1" applyFont="1" applyFill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11" fillId="6" borderId="8" xfId="0" applyFont="1" applyFill="1" applyBorder="1" applyAlignment="1">
      <alignment horizontal="left" vertical="center"/>
    </xf>
    <xf numFmtId="0" fontId="11" fillId="6" borderId="8" xfId="0" applyFont="1" applyFill="1" applyBorder="1" applyAlignment="1">
      <alignment horizontal="left" vertical="center" wrapText="1"/>
    </xf>
    <xf numFmtId="0" fontId="11" fillId="6" borderId="8" xfId="0" applyFont="1" applyFill="1" applyBorder="1" applyAlignment="1">
      <alignment vertical="center"/>
    </xf>
    <xf numFmtId="0" fontId="8" fillId="0" borderId="13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5" fillId="3" borderId="8" xfId="0" applyFont="1" applyFill="1" applyBorder="1" applyAlignment="1">
      <alignment horizontal="left" vertical="center"/>
    </xf>
    <xf numFmtId="0" fontId="5" fillId="3" borderId="8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vertical="center"/>
    </xf>
    <xf numFmtId="0" fontId="5" fillId="4" borderId="8" xfId="0" applyFont="1" applyFill="1" applyBorder="1" applyAlignment="1">
      <alignment horizontal="left" vertical="center"/>
    </xf>
    <xf numFmtId="0" fontId="5" fillId="4" borderId="8" xfId="0" applyFont="1" applyFill="1" applyBorder="1" applyAlignment="1">
      <alignment horizontal="left" vertical="center" wrapText="1"/>
    </xf>
    <xf numFmtId="0" fontId="5" fillId="4" borderId="8" xfId="0" applyFont="1" applyFill="1" applyBorder="1" applyAlignment="1">
      <alignment vertical="center"/>
    </xf>
    <xf numFmtId="0" fontId="5" fillId="5" borderId="8" xfId="0" applyFont="1" applyFill="1" applyBorder="1" applyAlignment="1">
      <alignment horizontal="left" vertical="center"/>
    </xf>
    <xf numFmtId="0" fontId="8" fillId="0" borderId="8" xfId="0" applyFont="1" applyBorder="1" applyAlignment="1">
      <alignment horizontal="left" vertical="center" wrapText="1"/>
    </xf>
    <xf numFmtId="0" fontId="9" fillId="0" borderId="8" xfId="0" applyFont="1" applyBorder="1" applyAlignment="1">
      <alignment vertical="center"/>
    </xf>
    <xf numFmtId="0" fontId="5" fillId="0" borderId="15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5" xfId="0" applyFont="1" applyBorder="1" applyAlignment="1">
      <alignment vertical="center"/>
    </xf>
    <xf numFmtId="17" fontId="11" fillId="6" borderId="9" xfId="0" applyNumberFormat="1" applyFont="1" applyFill="1" applyBorder="1" applyAlignment="1">
      <alignment horizontal="left" vertical="center" wrapText="1"/>
    </xf>
    <xf numFmtId="0" fontId="1" fillId="0" borderId="0" xfId="0" applyFont="1" applyAlignment="1">
      <alignment horizontal="center"/>
    </xf>
    <xf numFmtId="0" fontId="0" fillId="0" borderId="0" xfId="0"/>
    <xf numFmtId="0" fontId="12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O1000"/>
  <sheetViews>
    <sheetView workbookViewId="0">
      <pane ySplit="3" topLeftCell="A822" activePane="bottomLeft" state="frozen"/>
      <selection pane="bottomLeft" activeCell="A5" sqref="A5:F829"/>
    </sheetView>
  </sheetViews>
  <sheetFormatPr baseColWidth="10" defaultColWidth="14.44140625" defaultRowHeight="15" customHeight="1"/>
  <cols>
    <col min="1" max="1" width="5.6640625" customWidth="1"/>
    <col min="2" max="2" width="11.109375" hidden="1" customWidth="1"/>
    <col min="3" max="3" width="9" customWidth="1"/>
    <col min="4" max="4" width="16.33203125" customWidth="1"/>
    <col min="5" max="5" width="16.6640625" customWidth="1"/>
    <col min="6" max="6" width="14.44140625" customWidth="1"/>
    <col min="7" max="7" width="7.6640625" hidden="1" customWidth="1"/>
    <col min="8" max="8" width="9.109375" customWidth="1"/>
    <col min="9" max="9" width="10.6640625" customWidth="1"/>
    <col min="10" max="10" width="12.6640625" customWidth="1"/>
    <col min="11" max="11" width="10.6640625" customWidth="1"/>
    <col min="12" max="12" width="49.6640625" customWidth="1"/>
    <col min="13" max="26" width="9.109375" customWidth="1"/>
  </cols>
  <sheetData>
    <row r="1" spans="1:14" ht="24.6">
      <c r="A1" s="77" t="s">
        <v>0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4" thickBot="1">
      <c r="K2" s="1"/>
      <c r="N2" s="2"/>
    </row>
    <row r="3" spans="1:14" ht="57.6" customHeight="1" thickBot="1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/>
      <c r="H3" s="4" t="s">
        <v>7</v>
      </c>
      <c r="I3" s="4" t="s">
        <v>8</v>
      </c>
      <c r="J3" s="4" t="s">
        <v>9</v>
      </c>
      <c r="K3" s="4" t="s">
        <v>10</v>
      </c>
      <c r="L3" s="5" t="s">
        <v>11</v>
      </c>
      <c r="M3" s="6"/>
      <c r="N3" s="6"/>
    </row>
    <row r="4" spans="1:14" ht="38.4" hidden="1" customHeight="1" thickBot="1">
      <c r="A4" s="7">
        <v>1</v>
      </c>
      <c r="B4" s="8">
        <v>1019930559</v>
      </c>
      <c r="C4" s="8">
        <v>19930587</v>
      </c>
      <c r="D4" s="8" t="s">
        <v>12</v>
      </c>
      <c r="E4" s="9" t="s">
        <v>13</v>
      </c>
      <c r="F4" s="9" t="s">
        <v>14</v>
      </c>
      <c r="G4" s="10" t="s">
        <v>15</v>
      </c>
      <c r="H4" s="11" t="str">
        <f t="array" ref="H4:H829">LEFT(G4:G829)</f>
        <v>V</v>
      </c>
      <c r="I4" s="12">
        <v>423</v>
      </c>
      <c r="J4" s="11">
        <v>964464464</v>
      </c>
      <c r="K4" s="13">
        <v>46218</v>
      </c>
      <c r="L4" s="14" t="s">
        <v>16</v>
      </c>
    </row>
    <row r="5" spans="1:14" ht="38.4" customHeight="1">
      <c r="A5" s="15">
        <v>2</v>
      </c>
      <c r="B5" s="16">
        <v>1019805919</v>
      </c>
      <c r="C5" s="16">
        <v>20649622</v>
      </c>
      <c r="D5" s="16" t="s">
        <v>17</v>
      </c>
      <c r="E5" s="17" t="s">
        <v>18</v>
      </c>
      <c r="F5" s="17" t="s">
        <v>19</v>
      </c>
      <c r="G5" s="18" t="s">
        <v>20</v>
      </c>
      <c r="H5" s="19" t="str">
        <v>V</v>
      </c>
      <c r="I5" s="20"/>
      <c r="J5" s="19"/>
      <c r="K5" s="21"/>
      <c r="L5" s="22"/>
    </row>
    <row r="6" spans="1:14" ht="39.6" customHeight="1">
      <c r="A6" s="15">
        <v>3</v>
      </c>
      <c r="B6" s="16">
        <v>1019982506</v>
      </c>
      <c r="C6" s="16">
        <v>19809230</v>
      </c>
      <c r="D6" s="16" t="s">
        <v>17</v>
      </c>
      <c r="E6" s="17" t="s">
        <v>21</v>
      </c>
      <c r="F6" s="17" t="s">
        <v>22</v>
      </c>
      <c r="G6" s="18" t="s">
        <v>23</v>
      </c>
      <c r="H6" s="19" t="str">
        <v>E</v>
      </c>
      <c r="I6" s="20"/>
      <c r="J6" s="19"/>
      <c r="K6" s="21"/>
      <c r="L6" s="22"/>
    </row>
    <row r="7" spans="1:14" s="58" customFormat="1" ht="39.6" hidden="1" customHeight="1">
      <c r="A7" s="15">
        <v>4</v>
      </c>
      <c r="B7" s="56">
        <v>7000004877</v>
      </c>
      <c r="C7" s="56">
        <v>19835154</v>
      </c>
      <c r="D7" s="56" t="s">
        <v>24</v>
      </c>
      <c r="E7" s="57" t="s">
        <v>25</v>
      </c>
      <c r="F7" s="57" t="s">
        <v>26</v>
      </c>
      <c r="G7" s="36" t="s">
        <v>27</v>
      </c>
      <c r="H7" s="19" t="str">
        <v>E</v>
      </c>
      <c r="I7" s="20"/>
      <c r="J7" s="19">
        <v>950922232</v>
      </c>
      <c r="K7" s="21">
        <v>46213</v>
      </c>
      <c r="L7" s="23" t="s">
        <v>28</v>
      </c>
    </row>
    <row r="8" spans="1:14" s="58" customFormat="1" ht="39.6" customHeight="1">
      <c r="A8" s="15">
        <v>5</v>
      </c>
      <c r="B8" s="56">
        <v>1019983549</v>
      </c>
      <c r="C8" s="56">
        <v>19983945</v>
      </c>
      <c r="D8" s="56" t="s">
        <v>24</v>
      </c>
      <c r="E8" s="57" t="s">
        <v>29</v>
      </c>
      <c r="F8" s="57" t="s">
        <v>30</v>
      </c>
      <c r="G8" s="36" t="s">
        <v>31</v>
      </c>
      <c r="H8" s="19" t="str">
        <v>V</v>
      </c>
      <c r="I8" s="20"/>
      <c r="J8" s="19"/>
      <c r="K8" s="21"/>
      <c r="L8" s="22"/>
    </row>
    <row r="9" spans="1:14" s="58" customFormat="1" ht="39.6" customHeight="1">
      <c r="A9" s="15">
        <v>6</v>
      </c>
      <c r="B9" s="56">
        <v>1019965443</v>
      </c>
      <c r="C9" s="56">
        <v>19967156</v>
      </c>
      <c r="D9" s="56" t="s">
        <v>32</v>
      </c>
      <c r="E9" s="57" t="s">
        <v>33</v>
      </c>
      <c r="F9" s="57" t="s">
        <v>34</v>
      </c>
      <c r="G9" s="36" t="s">
        <v>35</v>
      </c>
      <c r="H9" s="19" t="str">
        <v>V</v>
      </c>
      <c r="I9" s="20"/>
      <c r="J9" s="19"/>
      <c r="K9" s="21"/>
      <c r="L9" s="22"/>
    </row>
    <row r="10" spans="1:14" s="58" customFormat="1" ht="39.6" customHeight="1">
      <c r="A10" s="15">
        <v>7</v>
      </c>
      <c r="B10" s="56">
        <v>1019940689</v>
      </c>
      <c r="C10" s="56">
        <v>19940690</v>
      </c>
      <c r="D10" s="56" t="s">
        <v>36</v>
      </c>
      <c r="E10" s="57" t="s">
        <v>37</v>
      </c>
      <c r="F10" s="57" t="s">
        <v>38</v>
      </c>
      <c r="G10" s="36" t="s">
        <v>39</v>
      </c>
      <c r="H10" s="19" t="str">
        <v>V</v>
      </c>
      <c r="I10" s="20"/>
      <c r="J10" s="19"/>
      <c r="K10" s="21"/>
      <c r="L10" s="22"/>
    </row>
    <row r="11" spans="1:14" s="58" customFormat="1" ht="39.6" hidden="1" customHeight="1">
      <c r="A11" s="15">
        <v>8</v>
      </c>
      <c r="B11" s="56">
        <v>1019928481</v>
      </c>
      <c r="C11" s="56">
        <v>19928482</v>
      </c>
      <c r="D11" s="56" t="s">
        <v>40</v>
      </c>
      <c r="E11" s="57" t="s">
        <v>41</v>
      </c>
      <c r="F11" s="57" t="s">
        <v>42</v>
      </c>
      <c r="G11" s="36" t="s">
        <v>43</v>
      </c>
      <c r="H11" s="19" t="str">
        <v>E</v>
      </c>
      <c r="I11" s="20">
        <v>536</v>
      </c>
      <c r="J11" s="19">
        <v>964796888</v>
      </c>
      <c r="K11" s="21">
        <v>46220</v>
      </c>
      <c r="L11" s="23" t="s">
        <v>44</v>
      </c>
    </row>
    <row r="12" spans="1:14" s="58" customFormat="1" ht="39.6" hidden="1" customHeight="1">
      <c r="A12" s="15">
        <v>9</v>
      </c>
      <c r="B12" s="56">
        <v>7000005022</v>
      </c>
      <c r="C12" s="56">
        <v>19918511</v>
      </c>
      <c r="D12" s="56" t="s">
        <v>45</v>
      </c>
      <c r="E12" s="57" t="s">
        <v>46</v>
      </c>
      <c r="F12" s="57" t="s">
        <v>47</v>
      </c>
      <c r="G12" s="36" t="s">
        <v>48</v>
      </c>
      <c r="H12" s="19" t="str">
        <v>E</v>
      </c>
      <c r="I12" s="20"/>
      <c r="J12" s="19">
        <v>948918412</v>
      </c>
      <c r="K12" s="24">
        <v>46181</v>
      </c>
      <c r="L12" s="25" t="s">
        <v>49</v>
      </c>
    </row>
    <row r="13" spans="1:14" s="58" customFormat="1" ht="39.6" customHeight="1">
      <c r="A13" s="15">
        <v>10</v>
      </c>
      <c r="B13" s="56">
        <v>1019800335</v>
      </c>
      <c r="C13" s="56">
        <v>19954461</v>
      </c>
      <c r="D13" s="56" t="s">
        <v>50</v>
      </c>
      <c r="E13" s="57" t="s">
        <v>51</v>
      </c>
      <c r="F13" s="57" t="s">
        <v>52</v>
      </c>
      <c r="G13" s="36" t="s">
        <v>53</v>
      </c>
      <c r="H13" s="19" t="str">
        <v>E</v>
      </c>
      <c r="I13" s="20"/>
      <c r="J13" s="19"/>
      <c r="K13" s="21"/>
      <c r="L13" s="22"/>
    </row>
    <row r="14" spans="1:14" s="58" customFormat="1" ht="39.6" customHeight="1">
      <c r="A14" s="15">
        <v>11</v>
      </c>
      <c r="B14" s="56">
        <v>1020409199</v>
      </c>
      <c r="C14" s="56">
        <v>20408347</v>
      </c>
      <c r="D14" s="56" t="s">
        <v>50</v>
      </c>
      <c r="E14" s="57" t="s">
        <v>54</v>
      </c>
      <c r="F14" s="57" t="s">
        <v>55</v>
      </c>
      <c r="G14" s="36" t="s">
        <v>56</v>
      </c>
      <c r="H14" s="19" t="str">
        <v>V</v>
      </c>
      <c r="I14" s="20"/>
      <c r="J14" s="19"/>
      <c r="K14" s="21"/>
      <c r="L14" s="22"/>
    </row>
    <row r="15" spans="1:14" s="58" customFormat="1" ht="39.6" customHeight="1">
      <c r="A15" s="15">
        <v>12</v>
      </c>
      <c r="B15" s="56">
        <v>1019819824</v>
      </c>
      <c r="C15" s="56">
        <v>19826190</v>
      </c>
      <c r="D15" s="56" t="s">
        <v>50</v>
      </c>
      <c r="E15" s="57" t="s">
        <v>57</v>
      </c>
      <c r="F15" s="57" t="s">
        <v>58</v>
      </c>
      <c r="G15" s="36" t="s">
        <v>59</v>
      </c>
      <c r="H15" s="19" t="str">
        <v>E</v>
      </c>
      <c r="I15" s="20"/>
      <c r="J15" s="19"/>
      <c r="K15" s="21"/>
      <c r="L15" s="22"/>
    </row>
    <row r="16" spans="1:14" s="58" customFormat="1" ht="39.6" hidden="1" customHeight="1">
      <c r="A16" s="15">
        <v>13</v>
      </c>
      <c r="B16" s="56">
        <v>1020089010</v>
      </c>
      <c r="C16" s="56">
        <v>19923538</v>
      </c>
      <c r="D16" s="56" t="s">
        <v>60</v>
      </c>
      <c r="E16" s="57" t="s">
        <v>61</v>
      </c>
      <c r="F16" s="57" t="s">
        <v>62</v>
      </c>
      <c r="G16" s="36" t="s">
        <v>63</v>
      </c>
      <c r="H16" s="19" t="str">
        <v>E</v>
      </c>
      <c r="I16" s="20"/>
      <c r="J16" s="19">
        <v>972561013</v>
      </c>
      <c r="K16" s="21">
        <v>46197</v>
      </c>
      <c r="L16" s="22" t="s">
        <v>64</v>
      </c>
    </row>
    <row r="17" spans="1:12" s="58" customFormat="1" ht="39.6" hidden="1" customHeight="1">
      <c r="A17" s="15">
        <v>14</v>
      </c>
      <c r="B17" s="56">
        <v>1020034442</v>
      </c>
      <c r="C17" s="56">
        <v>19825369</v>
      </c>
      <c r="D17" s="56" t="s">
        <v>65</v>
      </c>
      <c r="E17" s="57" t="s">
        <v>66</v>
      </c>
      <c r="F17" s="57" t="s">
        <v>67</v>
      </c>
      <c r="G17" s="36" t="s">
        <v>68</v>
      </c>
      <c r="H17" s="19" t="str">
        <v>E</v>
      </c>
      <c r="I17" s="20">
        <v>577</v>
      </c>
      <c r="J17" s="19">
        <v>999228393</v>
      </c>
      <c r="K17" s="21">
        <v>46227</v>
      </c>
      <c r="L17" s="22" t="s">
        <v>69</v>
      </c>
    </row>
    <row r="18" spans="1:12" s="58" customFormat="1" ht="39.6" hidden="1" customHeight="1">
      <c r="A18" s="15">
        <v>15</v>
      </c>
      <c r="B18" s="56">
        <v>1020057419</v>
      </c>
      <c r="C18" s="56">
        <v>20057236</v>
      </c>
      <c r="D18" s="56" t="s">
        <v>70</v>
      </c>
      <c r="E18" s="57" t="s">
        <v>71</v>
      </c>
      <c r="F18" s="57" t="s">
        <v>72</v>
      </c>
      <c r="G18" s="36" t="s">
        <v>73</v>
      </c>
      <c r="H18" s="19" t="str">
        <v>E</v>
      </c>
      <c r="I18" s="20">
        <v>505</v>
      </c>
      <c r="J18" s="19">
        <v>966999914</v>
      </c>
      <c r="K18" s="21">
        <v>46223</v>
      </c>
      <c r="L18" s="22" t="s">
        <v>74</v>
      </c>
    </row>
    <row r="19" spans="1:12" s="58" customFormat="1" ht="39.6" customHeight="1">
      <c r="A19" s="15">
        <v>16</v>
      </c>
      <c r="B19" s="56">
        <v>1019843270</v>
      </c>
      <c r="C19" s="56">
        <v>19841320</v>
      </c>
      <c r="D19" s="56" t="s">
        <v>75</v>
      </c>
      <c r="E19" s="57" t="s">
        <v>76</v>
      </c>
      <c r="F19" s="57" t="s">
        <v>77</v>
      </c>
      <c r="G19" s="36" t="s">
        <v>78</v>
      </c>
      <c r="H19" s="19" t="str">
        <v>V</v>
      </c>
      <c r="I19" s="20"/>
      <c r="J19" s="19"/>
      <c r="K19" s="21"/>
      <c r="L19" s="22"/>
    </row>
    <row r="20" spans="1:12" s="58" customFormat="1" ht="39.6" customHeight="1">
      <c r="A20" s="15">
        <v>17</v>
      </c>
      <c r="B20" s="56">
        <v>1019902695</v>
      </c>
      <c r="C20" s="56">
        <v>19904004</v>
      </c>
      <c r="D20" s="56" t="s">
        <v>79</v>
      </c>
      <c r="E20" s="57" t="s">
        <v>80</v>
      </c>
      <c r="F20" s="57" t="s">
        <v>81</v>
      </c>
      <c r="G20" s="36" t="s">
        <v>82</v>
      </c>
      <c r="H20" s="19" t="str">
        <v>V</v>
      </c>
      <c r="I20" s="20"/>
      <c r="J20" s="19"/>
      <c r="K20" s="21"/>
      <c r="L20" s="22"/>
    </row>
    <row r="21" spans="1:12" s="58" customFormat="1" ht="39.6" hidden="1" customHeight="1">
      <c r="A21" s="15">
        <v>18</v>
      </c>
      <c r="B21" s="56">
        <v>7000005477</v>
      </c>
      <c r="C21" s="56">
        <v>20881212</v>
      </c>
      <c r="D21" s="56" t="s">
        <v>83</v>
      </c>
      <c r="E21" s="57" t="s">
        <v>84</v>
      </c>
      <c r="F21" s="57" t="s">
        <v>85</v>
      </c>
      <c r="G21" s="36" t="s">
        <v>86</v>
      </c>
      <c r="H21" s="19" t="str">
        <v>V</v>
      </c>
      <c r="I21" s="20"/>
      <c r="J21" s="19">
        <v>975020782</v>
      </c>
      <c r="K21" s="21">
        <v>46182</v>
      </c>
      <c r="L21" s="22" t="s">
        <v>87</v>
      </c>
    </row>
    <row r="22" spans="1:12" s="58" customFormat="1" ht="39.6" customHeight="1">
      <c r="A22" s="15">
        <v>19</v>
      </c>
      <c r="B22" s="56">
        <v>1019802674</v>
      </c>
      <c r="C22" s="56">
        <v>19802994</v>
      </c>
      <c r="D22" s="56" t="s">
        <v>88</v>
      </c>
      <c r="E22" s="57" t="s">
        <v>89</v>
      </c>
      <c r="F22" s="57" t="s">
        <v>90</v>
      </c>
      <c r="G22" s="36" t="s">
        <v>91</v>
      </c>
      <c r="H22" s="19" t="str">
        <v>E</v>
      </c>
      <c r="I22" s="20"/>
      <c r="J22" s="19"/>
      <c r="K22" s="21"/>
      <c r="L22" s="22"/>
    </row>
    <row r="23" spans="1:12" s="58" customFormat="1" ht="39.6" customHeight="1">
      <c r="A23" s="15">
        <v>20</v>
      </c>
      <c r="B23" s="56">
        <v>1019807426</v>
      </c>
      <c r="C23" s="56">
        <v>19808529</v>
      </c>
      <c r="D23" s="56" t="s">
        <v>92</v>
      </c>
      <c r="E23" s="57" t="s">
        <v>93</v>
      </c>
      <c r="F23" s="57" t="s">
        <v>94</v>
      </c>
      <c r="G23" s="36" t="s">
        <v>95</v>
      </c>
      <c r="H23" s="19" t="str">
        <v>V</v>
      </c>
      <c r="I23" s="20"/>
      <c r="J23" s="19"/>
      <c r="K23" s="21"/>
      <c r="L23" s="22"/>
    </row>
    <row r="24" spans="1:12" s="58" customFormat="1" ht="39.6" customHeight="1">
      <c r="A24" s="15">
        <v>21</v>
      </c>
      <c r="B24" s="56">
        <v>7000004637</v>
      </c>
      <c r="C24" s="56">
        <v>20647559</v>
      </c>
      <c r="D24" s="56" t="s">
        <v>96</v>
      </c>
      <c r="E24" s="57" t="s">
        <v>97</v>
      </c>
      <c r="F24" s="57" t="s">
        <v>98</v>
      </c>
      <c r="G24" s="36" t="s">
        <v>99</v>
      </c>
      <c r="H24" s="19" t="str">
        <v>V</v>
      </c>
      <c r="I24" s="20"/>
      <c r="J24" s="19"/>
      <c r="K24" s="21"/>
      <c r="L24" s="22"/>
    </row>
    <row r="25" spans="1:12" s="58" customFormat="1" ht="39.6" hidden="1" customHeight="1">
      <c r="A25" s="15">
        <v>22</v>
      </c>
      <c r="B25" s="56">
        <v>1019809352</v>
      </c>
      <c r="C25" s="56">
        <v>19828161</v>
      </c>
      <c r="D25" s="56" t="s">
        <v>96</v>
      </c>
      <c r="E25" s="57" t="s">
        <v>100</v>
      </c>
      <c r="F25" s="57" t="s">
        <v>101</v>
      </c>
      <c r="G25" s="36" t="s">
        <v>102</v>
      </c>
      <c r="H25" s="19" t="str">
        <v>E</v>
      </c>
      <c r="I25" s="20"/>
      <c r="J25" s="19">
        <v>955956106</v>
      </c>
      <c r="K25" s="21">
        <v>46225</v>
      </c>
      <c r="L25" s="23" t="s">
        <v>103</v>
      </c>
    </row>
    <row r="26" spans="1:12" s="58" customFormat="1" ht="39.6" customHeight="1">
      <c r="A26" s="15">
        <v>23</v>
      </c>
      <c r="B26" s="56">
        <v>7000004650</v>
      </c>
      <c r="C26" s="56">
        <v>20070687</v>
      </c>
      <c r="D26" s="56" t="s">
        <v>104</v>
      </c>
      <c r="E26" s="57" t="s">
        <v>104</v>
      </c>
      <c r="F26" s="57" t="s">
        <v>105</v>
      </c>
      <c r="G26" s="36" t="s">
        <v>106</v>
      </c>
      <c r="H26" s="19" t="str">
        <v>O</v>
      </c>
      <c r="I26" s="20"/>
      <c r="J26" s="19"/>
      <c r="K26" s="21"/>
      <c r="L26" s="22"/>
    </row>
    <row r="27" spans="1:12" s="58" customFormat="1" ht="39.6" customHeight="1">
      <c r="A27" s="15">
        <v>24</v>
      </c>
      <c r="B27" s="56">
        <v>1019866374</v>
      </c>
      <c r="C27" s="56">
        <v>19836480</v>
      </c>
      <c r="D27" s="56" t="s">
        <v>104</v>
      </c>
      <c r="E27" s="57" t="s">
        <v>107</v>
      </c>
      <c r="F27" s="57" t="s">
        <v>108</v>
      </c>
      <c r="G27" s="36" t="s">
        <v>109</v>
      </c>
      <c r="H27" s="19" t="str">
        <v>V</v>
      </c>
      <c r="I27" s="20"/>
      <c r="J27" s="19"/>
      <c r="K27" s="21"/>
      <c r="L27" s="22"/>
    </row>
    <row r="28" spans="1:12" s="58" customFormat="1" ht="39.6" hidden="1" customHeight="1">
      <c r="A28" s="15">
        <v>25</v>
      </c>
      <c r="B28" s="56">
        <v>7000004735</v>
      </c>
      <c r="C28" s="56">
        <v>19966650</v>
      </c>
      <c r="D28" s="56" t="s">
        <v>104</v>
      </c>
      <c r="E28" s="57" t="s">
        <v>110</v>
      </c>
      <c r="F28" s="57" t="s">
        <v>111</v>
      </c>
      <c r="G28" s="36" t="s">
        <v>112</v>
      </c>
      <c r="H28" s="19" t="str">
        <v>E</v>
      </c>
      <c r="I28" s="20"/>
      <c r="J28" s="19">
        <v>942606076</v>
      </c>
      <c r="K28" s="21">
        <v>46185</v>
      </c>
      <c r="L28" s="23" t="s">
        <v>113</v>
      </c>
    </row>
    <row r="29" spans="1:12" s="58" customFormat="1" ht="39.6" customHeight="1">
      <c r="A29" s="15">
        <v>26</v>
      </c>
      <c r="B29" s="56">
        <v>7000004748</v>
      </c>
      <c r="C29" s="56">
        <v>19842924</v>
      </c>
      <c r="D29" s="56" t="s">
        <v>104</v>
      </c>
      <c r="E29" s="57" t="s">
        <v>114</v>
      </c>
      <c r="F29" s="57" t="s">
        <v>115</v>
      </c>
      <c r="G29" s="36" t="s">
        <v>116</v>
      </c>
      <c r="H29" s="19" t="str">
        <v>O</v>
      </c>
      <c r="I29" s="20"/>
      <c r="J29" s="19"/>
      <c r="K29" s="21"/>
      <c r="L29" s="22"/>
    </row>
    <row r="30" spans="1:12" s="58" customFormat="1" ht="39.6" hidden="1" customHeight="1">
      <c r="A30" s="15">
        <v>27</v>
      </c>
      <c r="B30" s="56">
        <v>1019903340</v>
      </c>
      <c r="C30" s="56">
        <v>19901422</v>
      </c>
      <c r="D30" s="56" t="s">
        <v>104</v>
      </c>
      <c r="E30" s="57" t="s">
        <v>117</v>
      </c>
      <c r="F30" s="57" t="s">
        <v>118</v>
      </c>
      <c r="G30" s="36" t="s">
        <v>119</v>
      </c>
      <c r="H30" s="19" t="str">
        <v>V</v>
      </c>
      <c r="I30" s="20"/>
      <c r="J30" s="19">
        <v>971378725</v>
      </c>
      <c r="K30" s="21">
        <v>46176</v>
      </c>
      <c r="L30" s="23" t="s">
        <v>120</v>
      </c>
    </row>
    <row r="31" spans="1:12" s="58" customFormat="1" ht="39.6" customHeight="1">
      <c r="A31" s="15">
        <v>28</v>
      </c>
      <c r="B31" s="56">
        <v>1019903618</v>
      </c>
      <c r="C31" s="56">
        <v>19905236</v>
      </c>
      <c r="D31" s="56" t="s">
        <v>104</v>
      </c>
      <c r="E31" s="57" t="s">
        <v>121</v>
      </c>
      <c r="F31" s="57" t="s">
        <v>122</v>
      </c>
      <c r="G31" s="36" t="s">
        <v>123</v>
      </c>
      <c r="H31" s="19" t="str">
        <v>V</v>
      </c>
      <c r="I31" s="20"/>
      <c r="J31" s="19"/>
      <c r="K31" s="21"/>
      <c r="L31" s="22"/>
    </row>
    <row r="32" spans="1:12" s="58" customFormat="1" ht="39.6" customHeight="1">
      <c r="A32" s="15">
        <v>29</v>
      </c>
      <c r="B32" s="56">
        <v>1019904434</v>
      </c>
      <c r="C32" s="56">
        <v>19904080</v>
      </c>
      <c r="D32" s="56" t="s">
        <v>104</v>
      </c>
      <c r="E32" s="57" t="s">
        <v>124</v>
      </c>
      <c r="F32" s="57" t="s">
        <v>125</v>
      </c>
      <c r="G32" s="36" t="s">
        <v>126</v>
      </c>
      <c r="H32" s="19" t="str">
        <v>V</v>
      </c>
      <c r="I32" s="20"/>
      <c r="J32" s="19"/>
      <c r="K32" s="21"/>
      <c r="L32" s="22"/>
    </row>
    <row r="33" spans="1:12" s="58" customFormat="1" ht="39.6" customHeight="1">
      <c r="A33" s="15">
        <v>30</v>
      </c>
      <c r="B33" s="56">
        <v>1019904670</v>
      </c>
      <c r="C33" s="56">
        <v>19901926</v>
      </c>
      <c r="D33" s="56" t="s">
        <v>104</v>
      </c>
      <c r="E33" s="57" t="s">
        <v>127</v>
      </c>
      <c r="F33" s="57" t="s">
        <v>128</v>
      </c>
      <c r="G33" s="36" t="s">
        <v>129</v>
      </c>
      <c r="H33" s="19" t="str">
        <v>E</v>
      </c>
      <c r="I33" s="20"/>
      <c r="J33" s="19"/>
      <c r="K33" s="21"/>
      <c r="L33" s="22"/>
    </row>
    <row r="34" spans="1:12" s="58" customFormat="1" ht="39.6" hidden="1" customHeight="1">
      <c r="A34" s="15">
        <v>31</v>
      </c>
      <c r="B34" s="56">
        <v>1019998116</v>
      </c>
      <c r="C34" s="56">
        <v>9317830</v>
      </c>
      <c r="D34" s="56" t="s">
        <v>104</v>
      </c>
      <c r="E34" s="57" t="s">
        <v>130</v>
      </c>
      <c r="F34" s="57" t="s">
        <v>131</v>
      </c>
      <c r="G34" s="36" t="s">
        <v>132</v>
      </c>
      <c r="H34" s="19" t="str">
        <v>V</v>
      </c>
      <c r="I34" s="20"/>
      <c r="J34" s="19">
        <v>902606005</v>
      </c>
      <c r="K34" s="21">
        <v>46219</v>
      </c>
      <c r="L34" s="22" t="s">
        <v>133</v>
      </c>
    </row>
    <row r="35" spans="1:12" s="58" customFormat="1" ht="39.6" hidden="1" customHeight="1">
      <c r="A35" s="15">
        <v>32</v>
      </c>
      <c r="B35" s="56">
        <v>1019849337</v>
      </c>
      <c r="C35" s="56">
        <v>19865503</v>
      </c>
      <c r="D35" s="56" t="s">
        <v>104</v>
      </c>
      <c r="E35" s="57" t="s">
        <v>134</v>
      </c>
      <c r="F35" s="57" t="s">
        <v>135</v>
      </c>
      <c r="G35" s="36" t="s">
        <v>136</v>
      </c>
      <c r="H35" s="19" t="str">
        <v>E</v>
      </c>
      <c r="I35" s="20">
        <v>246</v>
      </c>
      <c r="J35" s="19">
        <v>925096536</v>
      </c>
      <c r="K35" s="21">
        <v>46205</v>
      </c>
      <c r="L35" s="22" t="s">
        <v>137</v>
      </c>
    </row>
    <row r="36" spans="1:12" s="58" customFormat="1" ht="39.6" hidden="1" customHeight="1">
      <c r="A36" s="15">
        <v>33</v>
      </c>
      <c r="B36" s="56">
        <v>7000005121</v>
      </c>
      <c r="C36" s="56">
        <v>20057223</v>
      </c>
      <c r="D36" s="56" t="s">
        <v>138</v>
      </c>
      <c r="E36" s="57" t="s">
        <v>139</v>
      </c>
      <c r="F36" s="57" t="s">
        <v>140</v>
      </c>
      <c r="G36" s="36" t="s">
        <v>27</v>
      </c>
      <c r="H36" s="19" t="str">
        <v>E</v>
      </c>
      <c r="I36" s="20"/>
      <c r="J36" s="19">
        <v>952759472</v>
      </c>
      <c r="K36" s="21">
        <v>46234</v>
      </c>
      <c r="L36" s="22" t="s">
        <v>141</v>
      </c>
    </row>
    <row r="37" spans="1:12" s="58" customFormat="1" ht="39.6" customHeight="1">
      <c r="A37" s="15">
        <v>34</v>
      </c>
      <c r="B37" s="56">
        <v>1019909155</v>
      </c>
      <c r="C37" s="56">
        <v>19820510</v>
      </c>
      <c r="D37" s="56" t="s">
        <v>142</v>
      </c>
      <c r="E37" s="57" t="s">
        <v>143</v>
      </c>
      <c r="F37" s="57" t="s">
        <v>144</v>
      </c>
      <c r="G37" s="36" t="s">
        <v>145</v>
      </c>
      <c r="H37" s="19" t="str">
        <v>V</v>
      </c>
      <c r="I37" s="20"/>
      <c r="J37" s="19"/>
      <c r="K37" s="21"/>
      <c r="L37" s="22"/>
    </row>
    <row r="38" spans="1:12" s="58" customFormat="1" ht="39.6" customHeight="1">
      <c r="A38" s="15">
        <v>35</v>
      </c>
      <c r="B38" s="56">
        <v>1019910182</v>
      </c>
      <c r="C38" s="56">
        <v>19918184</v>
      </c>
      <c r="D38" s="56" t="s">
        <v>146</v>
      </c>
      <c r="E38" s="57" t="s">
        <v>147</v>
      </c>
      <c r="F38" s="57" t="s">
        <v>148</v>
      </c>
      <c r="G38" s="36" t="s">
        <v>149</v>
      </c>
      <c r="H38" s="19" t="str">
        <v>V</v>
      </c>
      <c r="I38" s="20"/>
      <c r="J38" s="19"/>
      <c r="K38" s="21"/>
      <c r="L38" s="22"/>
    </row>
    <row r="39" spans="1:12" s="58" customFormat="1" ht="39.6" hidden="1" customHeight="1">
      <c r="A39" s="50">
        <v>36</v>
      </c>
      <c r="B39" s="59">
        <v>7000005064</v>
      </c>
      <c r="C39" s="59">
        <v>19838936</v>
      </c>
      <c r="D39" s="59" t="s">
        <v>146</v>
      </c>
      <c r="E39" s="60" t="s">
        <v>150</v>
      </c>
      <c r="F39" s="60" t="s">
        <v>151</v>
      </c>
      <c r="G39" s="61" t="s">
        <v>152</v>
      </c>
      <c r="H39" s="51" t="str">
        <v>V</v>
      </c>
      <c r="I39" s="52"/>
      <c r="J39" s="51" t="s">
        <v>2643</v>
      </c>
      <c r="K39" s="53"/>
      <c r="L39" s="55">
        <v>46143</v>
      </c>
    </row>
    <row r="40" spans="1:12" s="58" customFormat="1" ht="39.6" customHeight="1">
      <c r="A40" s="15">
        <v>37</v>
      </c>
      <c r="B40" s="56">
        <v>1020084369</v>
      </c>
      <c r="C40" s="56">
        <v>20091004</v>
      </c>
      <c r="D40" s="56" t="s">
        <v>153</v>
      </c>
      <c r="E40" s="57" t="s">
        <v>154</v>
      </c>
      <c r="F40" s="57" t="s">
        <v>155</v>
      </c>
      <c r="G40" s="36" t="s">
        <v>156</v>
      </c>
      <c r="H40" s="19" t="str">
        <v>V</v>
      </c>
      <c r="I40" s="20"/>
      <c r="J40" s="19"/>
      <c r="K40" s="21"/>
      <c r="L40" s="22"/>
    </row>
    <row r="41" spans="1:12" s="58" customFormat="1" ht="39.6" customHeight="1">
      <c r="A41" s="15">
        <v>38</v>
      </c>
      <c r="B41" s="56">
        <v>1020693434</v>
      </c>
      <c r="C41" s="56">
        <v>10042186</v>
      </c>
      <c r="D41" s="56" t="s">
        <v>153</v>
      </c>
      <c r="E41" s="57" t="s">
        <v>157</v>
      </c>
      <c r="F41" s="57" t="s">
        <v>158</v>
      </c>
      <c r="G41" s="36" t="s">
        <v>159</v>
      </c>
      <c r="H41" s="19" t="str">
        <v>V</v>
      </c>
      <c r="I41" s="20"/>
      <c r="J41" s="19"/>
      <c r="K41" s="21"/>
      <c r="L41" s="22"/>
    </row>
    <row r="42" spans="1:12" s="58" customFormat="1" ht="39.6" hidden="1" customHeight="1">
      <c r="A42" s="15">
        <v>39</v>
      </c>
      <c r="B42" s="56">
        <v>7000004524</v>
      </c>
      <c r="C42" s="56">
        <v>19914302</v>
      </c>
      <c r="D42" s="56" t="s">
        <v>153</v>
      </c>
      <c r="E42" s="57" t="s">
        <v>160</v>
      </c>
      <c r="F42" s="57" t="s">
        <v>161</v>
      </c>
      <c r="G42" s="36" t="s">
        <v>106</v>
      </c>
      <c r="H42" s="19" t="str">
        <v>O</v>
      </c>
      <c r="I42" s="20"/>
      <c r="J42" s="19">
        <v>985263596</v>
      </c>
      <c r="K42" s="21">
        <v>46223</v>
      </c>
      <c r="L42" s="23" t="s">
        <v>162</v>
      </c>
    </row>
    <row r="43" spans="1:12" s="58" customFormat="1" ht="39.6" hidden="1" customHeight="1">
      <c r="A43" s="15">
        <v>40</v>
      </c>
      <c r="B43" s="56">
        <v>7000004606</v>
      </c>
      <c r="C43" s="56">
        <v>21263030</v>
      </c>
      <c r="D43" s="56" t="s">
        <v>163</v>
      </c>
      <c r="E43" s="57" t="s">
        <v>164</v>
      </c>
      <c r="F43" s="57" t="s">
        <v>165</v>
      </c>
      <c r="G43" s="36" t="s">
        <v>166</v>
      </c>
      <c r="H43" s="19" t="str">
        <v>V</v>
      </c>
      <c r="I43" s="20"/>
      <c r="J43" s="19">
        <v>974486903</v>
      </c>
      <c r="K43" s="21">
        <v>46185</v>
      </c>
      <c r="L43" s="23" t="s">
        <v>167</v>
      </c>
    </row>
    <row r="44" spans="1:12" s="58" customFormat="1" ht="39.6" customHeight="1">
      <c r="A44" s="15">
        <v>41</v>
      </c>
      <c r="B44" s="56">
        <v>1020009488</v>
      </c>
      <c r="C44" s="56">
        <v>20010888</v>
      </c>
      <c r="D44" s="56" t="s">
        <v>168</v>
      </c>
      <c r="E44" s="57" t="s">
        <v>169</v>
      </c>
      <c r="F44" s="57" t="s">
        <v>170</v>
      </c>
      <c r="G44" s="36" t="s">
        <v>171</v>
      </c>
      <c r="H44" s="19" t="str">
        <v>V</v>
      </c>
      <c r="I44" s="20"/>
      <c r="J44" s="19"/>
      <c r="K44" s="21"/>
      <c r="L44" s="23"/>
    </row>
    <row r="45" spans="1:12" s="58" customFormat="1" ht="39.6" hidden="1" customHeight="1">
      <c r="A45" s="15">
        <v>42</v>
      </c>
      <c r="B45" s="56">
        <v>1019902994</v>
      </c>
      <c r="C45" s="56">
        <v>19906411</v>
      </c>
      <c r="D45" s="56" t="s">
        <v>172</v>
      </c>
      <c r="E45" s="57" t="s">
        <v>173</v>
      </c>
      <c r="F45" s="57" t="s">
        <v>174</v>
      </c>
      <c r="G45" s="36" t="s">
        <v>175</v>
      </c>
      <c r="H45" s="19" t="str">
        <v>V</v>
      </c>
      <c r="I45" s="20"/>
      <c r="J45" s="19">
        <v>938334676</v>
      </c>
      <c r="K45" s="21">
        <v>46174</v>
      </c>
      <c r="L45" s="23" t="s">
        <v>176</v>
      </c>
    </row>
    <row r="46" spans="1:12" s="58" customFormat="1" ht="39.6" hidden="1" customHeight="1">
      <c r="A46" s="15">
        <v>43</v>
      </c>
      <c r="B46" s="56">
        <v>7000004972</v>
      </c>
      <c r="C46" s="56">
        <v>19856311</v>
      </c>
      <c r="D46" s="56" t="s">
        <v>172</v>
      </c>
      <c r="E46" s="57" t="s">
        <v>177</v>
      </c>
      <c r="F46" s="57" t="s">
        <v>178</v>
      </c>
      <c r="G46" s="36" t="s">
        <v>179</v>
      </c>
      <c r="H46" s="19" t="str">
        <v>E</v>
      </c>
      <c r="I46" s="20">
        <v>504</v>
      </c>
      <c r="J46" s="26">
        <v>939136161</v>
      </c>
      <c r="K46" s="21">
        <v>46223</v>
      </c>
      <c r="L46" s="23" t="s">
        <v>137</v>
      </c>
    </row>
    <row r="47" spans="1:12" s="58" customFormat="1" ht="39.6" customHeight="1">
      <c r="A47" s="15">
        <v>44</v>
      </c>
      <c r="B47" s="56">
        <v>7000004755</v>
      </c>
      <c r="C47" s="56">
        <v>20116060</v>
      </c>
      <c r="D47" s="56" t="s">
        <v>180</v>
      </c>
      <c r="E47" s="57" t="s">
        <v>181</v>
      </c>
      <c r="F47" s="57" t="s">
        <v>182</v>
      </c>
      <c r="G47" s="36" t="s">
        <v>116</v>
      </c>
      <c r="H47" s="19" t="str">
        <v>O</v>
      </c>
      <c r="I47" s="20"/>
      <c r="J47" s="19"/>
      <c r="K47" s="21"/>
      <c r="L47" s="23"/>
    </row>
    <row r="48" spans="1:12" s="58" customFormat="1" ht="39.6" customHeight="1">
      <c r="A48" s="15">
        <v>45</v>
      </c>
      <c r="B48" s="56">
        <v>7000004569</v>
      </c>
      <c r="C48" s="56">
        <v>19805554</v>
      </c>
      <c r="D48" s="56" t="s">
        <v>183</v>
      </c>
      <c r="E48" s="57" t="s">
        <v>184</v>
      </c>
      <c r="F48" s="57" t="s">
        <v>185</v>
      </c>
      <c r="G48" s="36" t="s">
        <v>99</v>
      </c>
      <c r="H48" s="19" t="str">
        <v>V</v>
      </c>
      <c r="I48" s="20"/>
      <c r="J48" s="19"/>
      <c r="K48" s="21"/>
      <c r="L48" s="23"/>
    </row>
    <row r="49" spans="1:12" s="58" customFormat="1" ht="39.6" customHeight="1">
      <c r="A49" s="15">
        <v>46</v>
      </c>
      <c r="B49" s="56">
        <v>1019967367</v>
      </c>
      <c r="C49" s="56">
        <v>20642571</v>
      </c>
      <c r="D49" s="56" t="s">
        <v>186</v>
      </c>
      <c r="E49" s="57" t="s">
        <v>187</v>
      </c>
      <c r="F49" s="57" t="s">
        <v>188</v>
      </c>
      <c r="G49" s="36" t="s">
        <v>189</v>
      </c>
      <c r="H49" s="19" t="str">
        <v>E</v>
      </c>
      <c r="I49" s="20"/>
      <c r="J49" s="19"/>
      <c r="K49" s="21"/>
      <c r="L49" s="23"/>
    </row>
    <row r="50" spans="1:12" s="58" customFormat="1" ht="39.6" customHeight="1">
      <c r="A50" s="15">
        <v>47</v>
      </c>
      <c r="B50" s="56">
        <v>1019839704</v>
      </c>
      <c r="C50" s="56">
        <v>19844046</v>
      </c>
      <c r="D50" s="56" t="s">
        <v>190</v>
      </c>
      <c r="E50" s="57" t="s">
        <v>191</v>
      </c>
      <c r="F50" s="57" t="s">
        <v>192</v>
      </c>
      <c r="G50" s="36" t="s">
        <v>193</v>
      </c>
      <c r="H50" s="19" t="str">
        <v>E</v>
      </c>
      <c r="I50" s="20"/>
      <c r="J50" s="19"/>
      <c r="K50" s="21"/>
      <c r="L50" s="23"/>
    </row>
    <row r="51" spans="1:12" s="58" customFormat="1" ht="39.6" customHeight="1">
      <c r="A51" s="15">
        <v>48</v>
      </c>
      <c r="B51" s="56">
        <v>1019912897</v>
      </c>
      <c r="C51" s="56">
        <v>19912970</v>
      </c>
      <c r="D51" s="56" t="s">
        <v>194</v>
      </c>
      <c r="E51" s="57" t="s">
        <v>195</v>
      </c>
      <c r="F51" s="57" t="s">
        <v>196</v>
      </c>
      <c r="G51" s="36" t="s">
        <v>197</v>
      </c>
      <c r="H51" s="19" t="str">
        <v>E</v>
      </c>
      <c r="I51" s="20"/>
      <c r="J51" s="19"/>
      <c r="K51" s="21"/>
      <c r="L51" s="23"/>
    </row>
    <row r="52" spans="1:12" s="58" customFormat="1" ht="39.6" customHeight="1">
      <c r="A52" s="15">
        <v>49</v>
      </c>
      <c r="B52" s="56">
        <v>1020007689</v>
      </c>
      <c r="C52" s="56">
        <v>20007854</v>
      </c>
      <c r="D52" s="56" t="s">
        <v>198</v>
      </c>
      <c r="E52" s="57" t="s">
        <v>199</v>
      </c>
      <c r="F52" s="57" t="s">
        <v>200</v>
      </c>
      <c r="G52" s="36" t="s">
        <v>201</v>
      </c>
      <c r="H52" s="19" t="str">
        <v>E</v>
      </c>
      <c r="I52" s="20"/>
      <c r="J52" s="19"/>
      <c r="K52" s="21"/>
      <c r="L52" s="23"/>
    </row>
    <row r="53" spans="1:12" s="58" customFormat="1" ht="39.6" hidden="1" customHeight="1">
      <c r="A53" s="15">
        <v>50</v>
      </c>
      <c r="B53" s="56">
        <v>7000005081</v>
      </c>
      <c r="C53" s="56">
        <v>19931402</v>
      </c>
      <c r="D53" s="56" t="s">
        <v>202</v>
      </c>
      <c r="E53" s="57" t="s">
        <v>203</v>
      </c>
      <c r="F53" s="57" t="s">
        <v>204</v>
      </c>
      <c r="G53" s="36" t="s">
        <v>205</v>
      </c>
      <c r="H53" s="19" t="str">
        <v>V</v>
      </c>
      <c r="I53" s="20">
        <v>435</v>
      </c>
      <c r="J53" s="19">
        <v>993500713</v>
      </c>
      <c r="K53" s="21">
        <v>46227</v>
      </c>
      <c r="L53" s="23" t="s">
        <v>133</v>
      </c>
    </row>
    <row r="54" spans="1:12" s="58" customFormat="1" ht="39.6" customHeight="1">
      <c r="A54" s="15">
        <v>51</v>
      </c>
      <c r="B54" s="56">
        <v>1020089022</v>
      </c>
      <c r="C54" s="56">
        <v>20089021</v>
      </c>
      <c r="D54" s="56" t="s">
        <v>206</v>
      </c>
      <c r="E54" s="57" t="s">
        <v>207</v>
      </c>
      <c r="F54" s="57" t="s">
        <v>208</v>
      </c>
      <c r="G54" s="36" t="s">
        <v>209</v>
      </c>
      <c r="H54" s="19" t="str">
        <v>E</v>
      </c>
      <c r="I54" s="20"/>
      <c r="J54" s="19"/>
      <c r="K54" s="21"/>
      <c r="L54" s="23"/>
    </row>
    <row r="55" spans="1:12" s="58" customFormat="1" ht="39.6" hidden="1" customHeight="1">
      <c r="A55" s="15">
        <v>52</v>
      </c>
      <c r="B55" s="56">
        <v>1010784556</v>
      </c>
      <c r="C55" s="56">
        <v>20693265</v>
      </c>
      <c r="D55" s="56" t="s">
        <v>210</v>
      </c>
      <c r="E55" s="57" t="s">
        <v>153</v>
      </c>
      <c r="F55" s="57" t="s">
        <v>211</v>
      </c>
      <c r="G55" s="36" t="s">
        <v>212</v>
      </c>
      <c r="H55" s="19" t="str">
        <v>E</v>
      </c>
      <c r="I55" s="20">
        <v>236</v>
      </c>
      <c r="J55" s="19">
        <v>979777388</v>
      </c>
      <c r="K55" s="21">
        <v>46209</v>
      </c>
      <c r="L55" s="23" t="s">
        <v>69</v>
      </c>
    </row>
    <row r="56" spans="1:12" s="58" customFormat="1" ht="39.6" customHeight="1">
      <c r="A56" s="15">
        <v>53</v>
      </c>
      <c r="B56" s="56">
        <v>1019890174</v>
      </c>
      <c r="C56" s="56">
        <v>19889537</v>
      </c>
      <c r="D56" s="56" t="s">
        <v>213</v>
      </c>
      <c r="E56" s="57" t="s">
        <v>214</v>
      </c>
      <c r="F56" s="57" t="s">
        <v>215</v>
      </c>
      <c r="G56" s="36" t="s">
        <v>216</v>
      </c>
      <c r="H56" s="19" t="str">
        <v>V</v>
      </c>
      <c r="I56" s="20"/>
      <c r="J56" s="19"/>
      <c r="K56" s="21"/>
      <c r="L56" s="22"/>
    </row>
    <row r="57" spans="1:12" s="58" customFormat="1" ht="39.6" customHeight="1">
      <c r="A57" s="15">
        <v>54</v>
      </c>
      <c r="B57" s="56">
        <v>1020421864</v>
      </c>
      <c r="C57" s="56">
        <v>20421865</v>
      </c>
      <c r="D57" s="56" t="s">
        <v>217</v>
      </c>
      <c r="E57" s="57" t="s">
        <v>218</v>
      </c>
      <c r="F57" s="57" t="s">
        <v>219</v>
      </c>
      <c r="G57" s="36" t="s">
        <v>220</v>
      </c>
      <c r="H57" s="19" t="str">
        <v>V</v>
      </c>
      <c r="I57" s="20"/>
      <c r="J57" s="19"/>
      <c r="K57" s="21"/>
      <c r="L57" s="22"/>
    </row>
    <row r="58" spans="1:12" s="58" customFormat="1" ht="39.6" customHeight="1">
      <c r="A58" s="15">
        <v>55</v>
      </c>
      <c r="B58" s="56">
        <v>1019835306</v>
      </c>
      <c r="C58" s="56">
        <v>19963145</v>
      </c>
      <c r="D58" s="56" t="s">
        <v>217</v>
      </c>
      <c r="E58" s="57" t="s">
        <v>221</v>
      </c>
      <c r="F58" s="57" t="s">
        <v>222</v>
      </c>
      <c r="G58" s="36" t="s">
        <v>223</v>
      </c>
      <c r="H58" s="19" t="str">
        <v>V</v>
      </c>
      <c r="I58" s="20"/>
      <c r="J58" s="19"/>
      <c r="K58" s="21"/>
      <c r="L58" s="22"/>
    </row>
    <row r="59" spans="1:12" s="58" customFormat="1" ht="39.6" customHeight="1">
      <c r="A59" s="15">
        <v>56</v>
      </c>
      <c r="B59" s="56">
        <v>1019856494</v>
      </c>
      <c r="C59" s="56">
        <v>19844580</v>
      </c>
      <c r="D59" s="56" t="s">
        <v>224</v>
      </c>
      <c r="E59" s="57" t="s">
        <v>225</v>
      </c>
      <c r="F59" s="57" t="s">
        <v>226</v>
      </c>
      <c r="G59" s="36" t="s">
        <v>227</v>
      </c>
      <c r="H59" s="19" t="str">
        <v>V</v>
      </c>
      <c r="I59" s="20"/>
      <c r="J59" s="19"/>
      <c r="K59" s="21"/>
      <c r="L59" s="22"/>
    </row>
    <row r="60" spans="1:12" s="58" customFormat="1" ht="39.6" customHeight="1">
      <c r="A60" s="15">
        <v>57</v>
      </c>
      <c r="B60" s="56">
        <v>1019863894</v>
      </c>
      <c r="C60" s="56">
        <v>19853241</v>
      </c>
      <c r="D60" s="56" t="s">
        <v>228</v>
      </c>
      <c r="E60" s="57" t="s">
        <v>229</v>
      </c>
      <c r="F60" s="57" t="s">
        <v>230</v>
      </c>
      <c r="G60" s="36" t="s">
        <v>231</v>
      </c>
      <c r="H60" s="19" t="str">
        <v>V</v>
      </c>
      <c r="I60" s="20"/>
      <c r="J60" s="19"/>
      <c r="K60" s="21"/>
      <c r="L60" s="22"/>
    </row>
    <row r="61" spans="1:12" s="58" customFormat="1" ht="39.6" hidden="1" customHeight="1">
      <c r="A61" s="15">
        <v>58</v>
      </c>
      <c r="B61" s="56">
        <v>7000005054</v>
      </c>
      <c r="C61" s="56">
        <v>20116463</v>
      </c>
      <c r="D61" s="56" t="s">
        <v>232</v>
      </c>
      <c r="E61" s="57" t="s">
        <v>233</v>
      </c>
      <c r="F61" s="57" t="s">
        <v>234</v>
      </c>
      <c r="G61" s="36" t="s">
        <v>106</v>
      </c>
      <c r="H61" s="19" t="str">
        <v>O</v>
      </c>
      <c r="I61" s="20">
        <v>42</v>
      </c>
      <c r="J61" s="19">
        <v>971433143</v>
      </c>
      <c r="K61" s="21">
        <v>46183</v>
      </c>
      <c r="L61" s="23" t="s">
        <v>235</v>
      </c>
    </row>
    <row r="62" spans="1:12" s="58" customFormat="1" ht="39.6" customHeight="1">
      <c r="A62" s="15">
        <v>59</v>
      </c>
      <c r="B62" s="56">
        <v>1020014805</v>
      </c>
      <c r="C62" s="56">
        <v>19969636</v>
      </c>
      <c r="D62" s="56" t="s">
        <v>232</v>
      </c>
      <c r="E62" s="57" t="s">
        <v>236</v>
      </c>
      <c r="F62" s="57" t="s">
        <v>237</v>
      </c>
      <c r="G62" s="36" t="s">
        <v>238</v>
      </c>
      <c r="H62" s="19" t="str">
        <v>V</v>
      </c>
      <c r="I62" s="20"/>
      <c r="J62" s="19"/>
      <c r="K62" s="21"/>
      <c r="L62" s="23"/>
    </row>
    <row r="63" spans="1:12" s="58" customFormat="1" ht="39.6" customHeight="1">
      <c r="A63" s="15">
        <v>60</v>
      </c>
      <c r="B63" s="56">
        <v>1020000522</v>
      </c>
      <c r="C63" s="56">
        <v>19929820</v>
      </c>
      <c r="D63" s="56" t="s">
        <v>239</v>
      </c>
      <c r="E63" s="57" t="s">
        <v>240</v>
      </c>
      <c r="F63" s="57" t="s">
        <v>241</v>
      </c>
      <c r="G63" s="36" t="s">
        <v>242</v>
      </c>
      <c r="H63" s="19" t="str">
        <v>V</v>
      </c>
      <c r="I63" s="20"/>
      <c r="J63" s="19"/>
      <c r="K63" s="21"/>
      <c r="L63" s="23"/>
    </row>
    <row r="64" spans="1:12" s="58" customFormat="1" ht="39.6" hidden="1" customHeight="1">
      <c r="A64" s="15">
        <v>61</v>
      </c>
      <c r="B64" s="56">
        <v>7000005165</v>
      </c>
      <c r="C64" s="56">
        <v>20023708</v>
      </c>
      <c r="D64" s="56" t="s">
        <v>239</v>
      </c>
      <c r="E64" s="57" t="s">
        <v>243</v>
      </c>
      <c r="F64" s="57" t="s">
        <v>244</v>
      </c>
      <c r="G64" s="36" t="s">
        <v>245</v>
      </c>
      <c r="H64" s="19" t="str">
        <v>V</v>
      </c>
      <c r="I64" s="20"/>
      <c r="J64" s="19">
        <v>964311152</v>
      </c>
      <c r="K64" s="21">
        <v>46195</v>
      </c>
      <c r="L64" s="23" t="s">
        <v>246</v>
      </c>
    </row>
    <row r="65" spans="1:12" s="58" customFormat="1" ht="39.6" customHeight="1">
      <c r="A65" s="15">
        <v>62</v>
      </c>
      <c r="B65" s="56">
        <v>7000005032</v>
      </c>
      <c r="C65" s="56">
        <v>19828712</v>
      </c>
      <c r="D65" s="56" t="s">
        <v>247</v>
      </c>
      <c r="E65" s="57" t="s">
        <v>248</v>
      </c>
      <c r="F65" s="57" t="s">
        <v>249</v>
      </c>
      <c r="G65" s="36" t="s">
        <v>205</v>
      </c>
      <c r="H65" s="19" t="str">
        <v>V</v>
      </c>
      <c r="I65" s="20"/>
      <c r="J65" s="19"/>
      <c r="K65" s="21"/>
      <c r="L65" s="23"/>
    </row>
    <row r="66" spans="1:12" s="58" customFormat="1" ht="39.6" hidden="1" customHeight="1">
      <c r="A66" s="15">
        <v>63</v>
      </c>
      <c r="B66" s="56">
        <v>7000004520</v>
      </c>
      <c r="C66" s="56">
        <v>20644998</v>
      </c>
      <c r="D66" s="56" t="s">
        <v>250</v>
      </c>
      <c r="E66" s="57" t="s">
        <v>251</v>
      </c>
      <c r="F66" s="57" t="s">
        <v>252</v>
      </c>
      <c r="G66" s="36" t="s">
        <v>99</v>
      </c>
      <c r="H66" s="19" t="str">
        <v>V</v>
      </c>
      <c r="I66" s="20"/>
      <c r="J66" s="19" t="s">
        <v>253</v>
      </c>
      <c r="K66" s="21">
        <v>46175</v>
      </c>
      <c r="L66" s="23" t="s">
        <v>254</v>
      </c>
    </row>
    <row r="67" spans="1:12" s="58" customFormat="1" ht="39.6" hidden="1" customHeight="1">
      <c r="A67" s="15">
        <v>64</v>
      </c>
      <c r="B67" s="56">
        <v>1019831519</v>
      </c>
      <c r="C67" s="56">
        <v>19904444</v>
      </c>
      <c r="D67" s="56" t="s">
        <v>255</v>
      </c>
      <c r="E67" s="57" t="s">
        <v>256</v>
      </c>
      <c r="F67" s="57" t="s">
        <v>257</v>
      </c>
      <c r="G67" s="36" t="s">
        <v>258</v>
      </c>
      <c r="H67" s="19" t="str">
        <v>V</v>
      </c>
      <c r="I67" s="20">
        <v>209</v>
      </c>
      <c r="J67" s="19">
        <v>985915445</v>
      </c>
      <c r="K67" s="21">
        <v>46203</v>
      </c>
      <c r="L67" s="23" t="s">
        <v>259</v>
      </c>
    </row>
    <row r="68" spans="1:12" s="58" customFormat="1" ht="39.6" customHeight="1">
      <c r="A68" s="15">
        <v>65</v>
      </c>
      <c r="B68" s="56">
        <v>1020052934</v>
      </c>
      <c r="C68" s="56">
        <v>20052933</v>
      </c>
      <c r="D68" s="56" t="s">
        <v>260</v>
      </c>
      <c r="E68" s="57" t="s">
        <v>261</v>
      </c>
      <c r="F68" s="57" t="s">
        <v>262</v>
      </c>
      <c r="G68" s="36" t="s">
        <v>263</v>
      </c>
      <c r="H68" s="19" t="str">
        <v>E</v>
      </c>
      <c r="I68" s="20"/>
      <c r="J68" s="19"/>
      <c r="K68" s="21"/>
      <c r="L68" s="23"/>
    </row>
    <row r="69" spans="1:12" s="58" customFormat="1" ht="39.6" customHeight="1">
      <c r="A69" s="15">
        <v>66</v>
      </c>
      <c r="B69" s="56">
        <v>1019806591</v>
      </c>
      <c r="C69" s="56">
        <v>19876713</v>
      </c>
      <c r="D69" s="56" t="s">
        <v>264</v>
      </c>
      <c r="E69" s="57" t="s">
        <v>265</v>
      </c>
      <c r="F69" s="57" t="s">
        <v>266</v>
      </c>
      <c r="G69" s="36" t="s">
        <v>267</v>
      </c>
      <c r="H69" s="19" t="str">
        <v>V</v>
      </c>
      <c r="I69" s="20"/>
      <c r="J69" s="19"/>
      <c r="K69" s="21"/>
      <c r="L69" s="23"/>
    </row>
    <row r="70" spans="1:12" s="58" customFormat="1" ht="39.6" customHeight="1">
      <c r="A70" s="15">
        <v>67</v>
      </c>
      <c r="B70" s="56">
        <v>1019814130</v>
      </c>
      <c r="C70" s="56">
        <v>19815863</v>
      </c>
      <c r="D70" s="56" t="s">
        <v>264</v>
      </c>
      <c r="E70" s="57" t="s">
        <v>268</v>
      </c>
      <c r="F70" s="57" t="s">
        <v>269</v>
      </c>
      <c r="G70" s="36" t="s">
        <v>270</v>
      </c>
      <c r="H70" s="19" t="str">
        <v>V</v>
      </c>
      <c r="I70" s="20"/>
      <c r="J70" s="19"/>
      <c r="K70" s="21"/>
      <c r="L70" s="23"/>
    </row>
    <row r="71" spans="1:12" s="58" customFormat="1" ht="39.6" hidden="1" customHeight="1">
      <c r="A71" s="15">
        <v>68</v>
      </c>
      <c r="B71" s="56">
        <v>1019830531</v>
      </c>
      <c r="C71" s="56">
        <v>19828346</v>
      </c>
      <c r="D71" s="56" t="s">
        <v>264</v>
      </c>
      <c r="E71" s="57" t="s">
        <v>271</v>
      </c>
      <c r="F71" s="57" t="s">
        <v>272</v>
      </c>
      <c r="G71" s="36" t="s">
        <v>273</v>
      </c>
      <c r="H71" s="19" t="str">
        <v>E</v>
      </c>
      <c r="I71" s="20">
        <v>620</v>
      </c>
      <c r="J71" s="19">
        <v>997046495</v>
      </c>
      <c r="K71" s="21">
        <v>46233</v>
      </c>
      <c r="L71" s="23" t="s">
        <v>274</v>
      </c>
    </row>
    <row r="72" spans="1:12" s="58" customFormat="1" ht="39.6" hidden="1" customHeight="1">
      <c r="A72" s="15">
        <v>69</v>
      </c>
      <c r="B72" s="56">
        <v>7000004589</v>
      </c>
      <c r="C72" s="56">
        <v>20677748</v>
      </c>
      <c r="D72" s="56" t="s">
        <v>275</v>
      </c>
      <c r="E72" s="57" t="s">
        <v>276</v>
      </c>
      <c r="F72" s="57" t="s">
        <v>277</v>
      </c>
      <c r="G72" s="36" t="s">
        <v>278</v>
      </c>
      <c r="H72" s="19" t="str">
        <v>P</v>
      </c>
      <c r="I72" s="20"/>
      <c r="J72" s="19">
        <v>944479386</v>
      </c>
      <c r="K72" s="21">
        <v>46216</v>
      </c>
      <c r="L72" s="23" t="s">
        <v>279</v>
      </c>
    </row>
    <row r="73" spans="1:12" s="58" customFormat="1" ht="39.6" hidden="1" customHeight="1">
      <c r="A73" s="15">
        <v>70</v>
      </c>
      <c r="B73" s="56">
        <v>1019927088</v>
      </c>
      <c r="C73" s="56">
        <v>19930647</v>
      </c>
      <c r="D73" s="56" t="s">
        <v>280</v>
      </c>
      <c r="E73" s="57" t="s">
        <v>281</v>
      </c>
      <c r="F73" s="57" t="s">
        <v>282</v>
      </c>
      <c r="G73" s="36" t="s">
        <v>283</v>
      </c>
      <c r="H73" s="19" t="str">
        <v>V</v>
      </c>
      <c r="I73" s="20"/>
      <c r="J73" s="19">
        <v>944676980</v>
      </c>
      <c r="K73" s="21">
        <v>46234</v>
      </c>
      <c r="L73" s="23" t="s">
        <v>16</v>
      </c>
    </row>
    <row r="74" spans="1:12" s="58" customFormat="1" ht="39.6" customHeight="1">
      <c r="A74" s="15">
        <v>71</v>
      </c>
      <c r="B74" s="56">
        <v>1019914200</v>
      </c>
      <c r="C74" s="56">
        <v>19932800</v>
      </c>
      <c r="D74" s="56" t="s">
        <v>280</v>
      </c>
      <c r="E74" s="57" t="s">
        <v>284</v>
      </c>
      <c r="F74" s="57" t="s">
        <v>285</v>
      </c>
      <c r="G74" s="36" t="s">
        <v>86</v>
      </c>
      <c r="H74" s="19" t="str">
        <v>V</v>
      </c>
      <c r="I74" s="20"/>
      <c r="J74" s="19"/>
      <c r="K74" s="21"/>
      <c r="L74" s="23"/>
    </row>
    <row r="75" spans="1:12" s="58" customFormat="1" ht="39.6" hidden="1" customHeight="1">
      <c r="A75" s="15">
        <v>72</v>
      </c>
      <c r="B75" s="56">
        <v>7000004739</v>
      </c>
      <c r="C75" s="56">
        <v>20419094</v>
      </c>
      <c r="D75" s="56" t="s">
        <v>286</v>
      </c>
      <c r="E75" s="57" t="s">
        <v>287</v>
      </c>
      <c r="F75" s="57" t="s">
        <v>288</v>
      </c>
      <c r="G75" s="36" t="s">
        <v>99</v>
      </c>
      <c r="H75" s="19" t="str">
        <v>V</v>
      </c>
      <c r="I75" s="20">
        <v>312</v>
      </c>
      <c r="J75" s="19">
        <v>982735982</v>
      </c>
      <c r="K75" s="21">
        <v>46183</v>
      </c>
      <c r="L75" s="23" t="s">
        <v>289</v>
      </c>
    </row>
    <row r="76" spans="1:12" s="58" customFormat="1" ht="39.6" customHeight="1">
      <c r="A76" s="15">
        <v>73</v>
      </c>
      <c r="B76" s="56">
        <v>7000004734</v>
      </c>
      <c r="C76" s="56">
        <v>19807373</v>
      </c>
      <c r="D76" s="56" t="s">
        <v>290</v>
      </c>
      <c r="E76" s="57" t="s">
        <v>268</v>
      </c>
      <c r="F76" s="57" t="s">
        <v>291</v>
      </c>
      <c r="G76" s="36" t="s">
        <v>292</v>
      </c>
      <c r="H76" s="19" t="str">
        <v>E</v>
      </c>
      <c r="I76" s="20"/>
      <c r="J76" s="19"/>
      <c r="K76" s="21"/>
      <c r="L76" s="23"/>
    </row>
    <row r="77" spans="1:12" s="58" customFormat="1" ht="39.6" customHeight="1">
      <c r="A77" s="15">
        <v>74</v>
      </c>
      <c r="B77" s="56">
        <v>1019959270</v>
      </c>
      <c r="C77" s="56">
        <v>19960019</v>
      </c>
      <c r="D77" s="56" t="s">
        <v>290</v>
      </c>
      <c r="E77" s="57" t="s">
        <v>293</v>
      </c>
      <c r="F77" s="57" t="s">
        <v>58</v>
      </c>
      <c r="G77" s="36" t="s">
        <v>294</v>
      </c>
      <c r="H77" s="19" t="str">
        <v>E</v>
      </c>
      <c r="I77" s="20"/>
      <c r="J77" s="19"/>
      <c r="K77" s="21"/>
      <c r="L77" s="23"/>
    </row>
    <row r="78" spans="1:12" s="58" customFormat="1" ht="39.6" customHeight="1">
      <c r="A78" s="15">
        <v>75</v>
      </c>
      <c r="B78" s="56">
        <v>1019858544</v>
      </c>
      <c r="C78" s="56">
        <v>19829372</v>
      </c>
      <c r="D78" s="56" t="s">
        <v>295</v>
      </c>
      <c r="E78" s="57" t="s">
        <v>296</v>
      </c>
      <c r="F78" s="57" t="s">
        <v>297</v>
      </c>
      <c r="G78" s="36" t="s">
        <v>298</v>
      </c>
      <c r="H78" s="19" t="str">
        <v>E</v>
      </c>
      <c r="I78" s="20"/>
      <c r="J78" s="19"/>
      <c r="K78" s="21"/>
      <c r="L78" s="23"/>
    </row>
    <row r="79" spans="1:12" s="58" customFormat="1" ht="39.6" customHeight="1">
      <c r="A79" s="15">
        <v>76</v>
      </c>
      <c r="B79" s="56">
        <v>1019931908</v>
      </c>
      <c r="C79" s="56">
        <v>20089315</v>
      </c>
      <c r="D79" s="56" t="s">
        <v>295</v>
      </c>
      <c r="E79" s="57" t="s">
        <v>299</v>
      </c>
      <c r="F79" s="57" t="s">
        <v>300</v>
      </c>
      <c r="G79" s="36" t="s">
        <v>301</v>
      </c>
      <c r="H79" s="19" t="str">
        <v>O</v>
      </c>
      <c r="I79" s="20"/>
      <c r="J79" s="19"/>
      <c r="K79" s="21"/>
      <c r="L79" s="23"/>
    </row>
    <row r="80" spans="1:12" s="58" customFormat="1" ht="39.6" customHeight="1">
      <c r="A80" s="15">
        <v>77</v>
      </c>
      <c r="B80" s="56">
        <v>1019912818</v>
      </c>
      <c r="C80" s="56">
        <v>20089315</v>
      </c>
      <c r="D80" s="56" t="s">
        <v>295</v>
      </c>
      <c r="E80" s="57" t="s">
        <v>299</v>
      </c>
      <c r="F80" s="57" t="s">
        <v>300</v>
      </c>
      <c r="G80" s="36" t="s">
        <v>302</v>
      </c>
      <c r="H80" s="19" t="str">
        <v>E</v>
      </c>
      <c r="I80" s="20"/>
      <c r="J80" s="19"/>
      <c r="K80" s="21"/>
      <c r="L80" s="23"/>
    </row>
    <row r="81" spans="1:12" s="58" customFormat="1" ht="39.6" hidden="1" customHeight="1">
      <c r="A81" s="15">
        <v>78</v>
      </c>
      <c r="B81" s="56">
        <v>7000004693</v>
      </c>
      <c r="C81" s="56">
        <v>20094655</v>
      </c>
      <c r="D81" s="56" t="s">
        <v>303</v>
      </c>
      <c r="E81" s="57" t="s">
        <v>304</v>
      </c>
      <c r="F81" s="57" t="s">
        <v>305</v>
      </c>
      <c r="G81" s="36" t="s">
        <v>99</v>
      </c>
      <c r="H81" s="19" t="str">
        <v>V</v>
      </c>
      <c r="I81" s="20"/>
      <c r="J81" s="19">
        <v>934255542</v>
      </c>
      <c r="K81" s="21">
        <v>46227</v>
      </c>
      <c r="L81" s="23" t="s">
        <v>133</v>
      </c>
    </row>
    <row r="82" spans="1:12" s="58" customFormat="1" ht="39.6" customHeight="1">
      <c r="A82" s="15">
        <v>79</v>
      </c>
      <c r="B82" s="56">
        <v>1019828878</v>
      </c>
      <c r="C82" s="56">
        <v>19841761</v>
      </c>
      <c r="D82" s="56" t="s">
        <v>306</v>
      </c>
      <c r="E82" s="57" t="s">
        <v>307</v>
      </c>
      <c r="F82" s="57" t="s">
        <v>308</v>
      </c>
      <c r="G82" s="36" t="s">
        <v>309</v>
      </c>
      <c r="H82" s="19" t="str">
        <v>V</v>
      </c>
      <c r="I82" s="20"/>
      <c r="J82" s="19"/>
      <c r="K82" s="21"/>
      <c r="L82" s="23"/>
    </row>
    <row r="83" spans="1:12" s="58" customFormat="1" ht="39.6" customHeight="1">
      <c r="A83" s="15">
        <v>80</v>
      </c>
      <c r="B83" s="56">
        <v>1019862671</v>
      </c>
      <c r="C83" s="56">
        <v>19857153</v>
      </c>
      <c r="D83" s="56" t="s">
        <v>310</v>
      </c>
      <c r="E83" s="57" t="s">
        <v>311</v>
      </c>
      <c r="F83" s="57" t="s">
        <v>312</v>
      </c>
      <c r="G83" s="36" t="s">
        <v>313</v>
      </c>
      <c r="H83" s="19" t="str">
        <v>V</v>
      </c>
      <c r="I83" s="20"/>
      <c r="J83" s="19"/>
      <c r="K83" s="21"/>
      <c r="L83" s="23"/>
    </row>
    <row r="84" spans="1:12" s="58" customFormat="1" ht="39.6" customHeight="1">
      <c r="A84" s="15">
        <v>81</v>
      </c>
      <c r="B84" s="56">
        <v>1019906273</v>
      </c>
      <c r="C84" s="56">
        <v>19904197</v>
      </c>
      <c r="D84" s="56" t="s">
        <v>314</v>
      </c>
      <c r="E84" s="57" t="s">
        <v>315</v>
      </c>
      <c r="F84" s="57" t="s">
        <v>316</v>
      </c>
      <c r="G84" s="36" t="s">
        <v>317</v>
      </c>
      <c r="H84" s="19" t="str">
        <v>V</v>
      </c>
      <c r="I84" s="20"/>
      <c r="J84" s="19"/>
      <c r="K84" s="21"/>
      <c r="L84" s="23"/>
    </row>
    <row r="85" spans="1:12" s="58" customFormat="1" ht="39.6" hidden="1" customHeight="1">
      <c r="A85" s="15">
        <v>82</v>
      </c>
      <c r="B85" s="56">
        <v>1019911491</v>
      </c>
      <c r="C85" s="56">
        <v>19911023</v>
      </c>
      <c r="D85" s="56" t="s">
        <v>314</v>
      </c>
      <c r="E85" s="57" t="s">
        <v>318</v>
      </c>
      <c r="F85" s="57" t="s">
        <v>319</v>
      </c>
      <c r="G85" s="36" t="s">
        <v>320</v>
      </c>
      <c r="H85" s="19" t="str">
        <v>V</v>
      </c>
      <c r="I85" s="20"/>
      <c r="J85" s="19">
        <v>964000700</v>
      </c>
      <c r="K85" s="21">
        <v>46185</v>
      </c>
      <c r="L85" s="23" t="s">
        <v>321</v>
      </c>
    </row>
    <row r="86" spans="1:12" s="58" customFormat="1" ht="39.6" customHeight="1">
      <c r="A86" s="15">
        <v>83</v>
      </c>
      <c r="B86" s="56">
        <v>1019983918</v>
      </c>
      <c r="C86" s="56">
        <v>19983230</v>
      </c>
      <c r="D86" s="56" t="s">
        <v>314</v>
      </c>
      <c r="E86" s="57" t="s">
        <v>322</v>
      </c>
      <c r="F86" s="57" t="s">
        <v>323</v>
      </c>
      <c r="G86" s="36" t="s">
        <v>324</v>
      </c>
      <c r="H86" s="19" t="str">
        <v>E</v>
      </c>
      <c r="I86" s="20"/>
      <c r="J86" s="19"/>
      <c r="K86" s="21"/>
      <c r="L86" s="23"/>
    </row>
    <row r="87" spans="1:12" s="58" customFormat="1" ht="39.6" customHeight="1">
      <c r="A87" s="15">
        <v>84</v>
      </c>
      <c r="B87" s="56">
        <v>1019914609</v>
      </c>
      <c r="C87" s="56">
        <v>19925013</v>
      </c>
      <c r="D87" s="56" t="s">
        <v>314</v>
      </c>
      <c r="E87" s="57" t="s">
        <v>325</v>
      </c>
      <c r="F87" s="57" t="s">
        <v>326</v>
      </c>
      <c r="G87" s="36" t="s">
        <v>327</v>
      </c>
      <c r="H87" s="19" t="str">
        <v>V</v>
      </c>
      <c r="I87" s="20"/>
      <c r="J87" s="19"/>
      <c r="K87" s="21"/>
      <c r="L87" s="23"/>
    </row>
    <row r="88" spans="1:12" s="58" customFormat="1" ht="39.6" customHeight="1">
      <c r="A88" s="15">
        <v>85</v>
      </c>
      <c r="B88" s="56">
        <v>7000005178</v>
      </c>
      <c r="C88" s="56">
        <v>80123903</v>
      </c>
      <c r="D88" s="56" t="s">
        <v>328</v>
      </c>
      <c r="E88" s="57" t="s">
        <v>329</v>
      </c>
      <c r="F88" s="57" t="s">
        <v>330</v>
      </c>
      <c r="G88" s="36" t="s">
        <v>331</v>
      </c>
      <c r="H88" s="19" t="str">
        <v>V</v>
      </c>
      <c r="I88" s="20"/>
      <c r="J88" s="19"/>
      <c r="K88" s="21"/>
      <c r="L88" s="23"/>
    </row>
    <row r="89" spans="1:12" s="58" customFormat="1" ht="39.6" hidden="1" customHeight="1">
      <c r="A89" s="15">
        <v>86</v>
      </c>
      <c r="B89" s="56">
        <v>1010612935</v>
      </c>
      <c r="C89" s="56">
        <v>10612935</v>
      </c>
      <c r="D89" s="56" t="s">
        <v>332</v>
      </c>
      <c r="E89" s="57" t="s">
        <v>333</v>
      </c>
      <c r="F89" s="57" t="s">
        <v>334</v>
      </c>
      <c r="G89" s="36" t="s">
        <v>335</v>
      </c>
      <c r="H89" s="19" t="str">
        <v>O</v>
      </c>
      <c r="I89" s="20">
        <v>639</v>
      </c>
      <c r="J89" s="19">
        <v>910634473</v>
      </c>
      <c r="K89" s="21">
        <v>46234</v>
      </c>
      <c r="L89" s="23" t="s">
        <v>336</v>
      </c>
    </row>
    <row r="90" spans="1:12" s="58" customFormat="1" ht="39.6" hidden="1" customHeight="1">
      <c r="A90" s="15">
        <v>87</v>
      </c>
      <c r="B90" s="56">
        <v>7000004821</v>
      </c>
      <c r="C90" s="56">
        <v>19966943</v>
      </c>
      <c r="D90" s="56" t="s">
        <v>332</v>
      </c>
      <c r="E90" s="57" t="s">
        <v>337</v>
      </c>
      <c r="F90" s="57" t="s">
        <v>338</v>
      </c>
      <c r="G90" s="36" t="s">
        <v>339</v>
      </c>
      <c r="H90" s="19" t="str">
        <v>V</v>
      </c>
      <c r="I90" s="20">
        <v>38</v>
      </c>
      <c r="J90" s="19">
        <v>975206242</v>
      </c>
      <c r="K90" s="21">
        <v>46183</v>
      </c>
      <c r="L90" s="23" t="s">
        <v>133</v>
      </c>
    </row>
    <row r="91" spans="1:12" s="58" customFormat="1" ht="39.6" hidden="1" customHeight="1">
      <c r="A91" s="15">
        <v>88</v>
      </c>
      <c r="B91" s="56">
        <v>7000004552</v>
      </c>
      <c r="C91" s="56">
        <v>23247334</v>
      </c>
      <c r="D91" s="56" t="s">
        <v>332</v>
      </c>
      <c r="E91" s="57" t="s">
        <v>340</v>
      </c>
      <c r="F91" s="57" t="s">
        <v>341</v>
      </c>
      <c r="G91" s="36" t="s">
        <v>342</v>
      </c>
      <c r="H91" s="19" t="str">
        <v>P</v>
      </c>
      <c r="I91" s="20"/>
      <c r="J91" s="19">
        <v>961555585</v>
      </c>
      <c r="K91" s="21">
        <v>46178</v>
      </c>
      <c r="L91" s="23" t="s">
        <v>343</v>
      </c>
    </row>
    <row r="92" spans="1:12" s="58" customFormat="1" ht="39.6" customHeight="1">
      <c r="A92" s="15">
        <v>89</v>
      </c>
      <c r="B92" s="56">
        <v>7000004796</v>
      </c>
      <c r="C92" s="56">
        <v>19928298</v>
      </c>
      <c r="D92" s="56" t="s">
        <v>344</v>
      </c>
      <c r="E92" s="57" t="s">
        <v>345</v>
      </c>
      <c r="F92" s="57" t="s">
        <v>346</v>
      </c>
      <c r="G92" s="36" t="s">
        <v>48</v>
      </c>
      <c r="H92" s="19" t="str">
        <v>E</v>
      </c>
      <c r="I92" s="20"/>
      <c r="J92" s="19"/>
      <c r="K92" s="21"/>
      <c r="L92" s="23"/>
    </row>
    <row r="93" spans="1:12" s="58" customFormat="1" ht="39.6" customHeight="1">
      <c r="A93" s="15">
        <v>90</v>
      </c>
      <c r="B93" s="56">
        <v>1020011538</v>
      </c>
      <c r="C93" s="56">
        <v>19932256</v>
      </c>
      <c r="D93" s="56" t="s">
        <v>344</v>
      </c>
      <c r="E93" s="57" t="s">
        <v>347</v>
      </c>
      <c r="F93" s="57" t="s">
        <v>348</v>
      </c>
      <c r="G93" s="36" t="s">
        <v>349</v>
      </c>
      <c r="H93" s="19" t="str">
        <v>V</v>
      </c>
      <c r="I93" s="20"/>
      <c r="J93" s="19"/>
      <c r="K93" s="21"/>
      <c r="L93" s="23"/>
    </row>
    <row r="94" spans="1:12" s="58" customFormat="1" ht="39.6" hidden="1" customHeight="1">
      <c r="A94" s="15">
        <v>91</v>
      </c>
      <c r="B94" s="56">
        <v>1020033334</v>
      </c>
      <c r="C94" s="56">
        <v>19984908</v>
      </c>
      <c r="D94" s="56" t="s">
        <v>344</v>
      </c>
      <c r="E94" s="57" t="s">
        <v>350</v>
      </c>
      <c r="F94" s="57" t="s">
        <v>351</v>
      </c>
      <c r="G94" s="36" t="s">
        <v>352</v>
      </c>
      <c r="H94" s="19" t="str">
        <v>O</v>
      </c>
      <c r="I94" s="20"/>
      <c r="J94" s="19">
        <v>916063162</v>
      </c>
      <c r="K94" s="21">
        <v>46174</v>
      </c>
      <c r="L94" s="23" t="s">
        <v>353</v>
      </c>
    </row>
    <row r="95" spans="1:12" s="58" customFormat="1" ht="39.6" customHeight="1">
      <c r="A95" s="15">
        <v>92</v>
      </c>
      <c r="B95" s="56">
        <v>7000004609</v>
      </c>
      <c r="C95" s="56">
        <v>19833576</v>
      </c>
      <c r="D95" s="56" t="s">
        <v>354</v>
      </c>
      <c r="E95" s="57" t="s">
        <v>355</v>
      </c>
      <c r="F95" s="57" t="s">
        <v>356</v>
      </c>
      <c r="G95" s="36" t="s">
        <v>48</v>
      </c>
      <c r="H95" s="19" t="str">
        <v>E</v>
      </c>
      <c r="I95" s="20"/>
      <c r="J95" s="19"/>
      <c r="K95" s="21"/>
      <c r="L95" s="23"/>
    </row>
    <row r="96" spans="1:12" s="58" customFormat="1" ht="39.6" customHeight="1">
      <c r="A96" s="15">
        <v>93</v>
      </c>
      <c r="B96" s="56">
        <v>1020012595</v>
      </c>
      <c r="C96" s="56">
        <v>20009315</v>
      </c>
      <c r="D96" s="56" t="s">
        <v>357</v>
      </c>
      <c r="E96" s="57" t="s">
        <v>358</v>
      </c>
      <c r="F96" s="57" t="s">
        <v>359</v>
      </c>
      <c r="G96" s="36" t="s">
        <v>360</v>
      </c>
      <c r="H96" s="19" t="str">
        <v>V</v>
      </c>
      <c r="I96" s="20"/>
      <c r="J96" s="19"/>
      <c r="K96" s="21"/>
      <c r="L96" s="23"/>
    </row>
    <row r="97" spans="1:15" s="58" customFormat="1" ht="39.6" customHeight="1">
      <c r="A97" s="15">
        <v>94</v>
      </c>
      <c r="B97" s="56">
        <v>1042633449</v>
      </c>
      <c r="C97" s="56">
        <v>20003182</v>
      </c>
      <c r="D97" s="56" t="s">
        <v>361</v>
      </c>
      <c r="E97" s="57" t="s">
        <v>362</v>
      </c>
      <c r="F97" s="57" t="s">
        <v>363</v>
      </c>
      <c r="G97" s="36" t="s">
        <v>364</v>
      </c>
      <c r="H97" s="19" t="str">
        <v>V</v>
      </c>
      <c r="I97" s="20"/>
      <c r="J97" s="19"/>
      <c r="K97" s="21"/>
      <c r="L97" s="23"/>
    </row>
    <row r="98" spans="1:15" s="58" customFormat="1" ht="39.6" customHeight="1">
      <c r="A98" s="15">
        <v>95</v>
      </c>
      <c r="B98" s="56">
        <v>1019919453</v>
      </c>
      <c r="C98" s="56">
        <v>19919452</v>
      </c>
      <c r="D98" s="56" t="s">
        <v>365</v>
      </c>
      <c r="E98" s="57" t="s">
        <v>366</v>
      </c>
      <c r="F98" s="57" t="s">
        <v>367</v>
      </c>
      <c r="G98" s="36" t="s">
        <v>368</v>
      </c>
      <c r="H98" s="19" t="str">
        <v>V</v>
      </c>
      <c r="I98" s="20"/>
      <c r="J98" s="19"/>
      <c r="K98" s="21"/>
      <c r="L98" s="23"/>
    </row>
    <row r="99" spans="1:15" s="58" customFormat="1" ht="39.6" hidden="1" customHeight="1">
      <c r="A99" s="15">
        <v>96</v>
      </c>
      <c r="B99" s="56">
        <v>1019862808</v>
      </c>
      <c r="C99" s="56">
        <v>19862809</v>
      </c>
      <c r="D99" s="56" t="s">
        <v>369</v>
      </c>
      <c r="E99" s="57" t="s">
        <v>370</v>
      </c>
      <c r="F99" s="57" t="s">
        <v>371</v>
      </c>
      <c r="G99" s="36" t="s">
        <v>372</v>
      </c>
      <c r="H99" s="19" t="str">
        <v>E</v>
      </c>
      <c r="I99" s="20"/>
      <c r="J99" s="19">
        <v>975347114</v>
      </c>
      <c r="K99" s="21">
        <v>46198</v>
      </c>
      <c r="L99" s="23" t="s">
        <v>133</v>
      </c>
    </row>
    <row r="100" spans="1:15" s="58" customFormat="1" ht="39.6" hidden="1" customHeight="1">
      <c r="A100" s="15">
        <v>97</v>
      </c>
      <c r="B100" s="56">
        <v>1020083081</v>
      </c>
      <c r="C100" s="56">
        <v>20560778</v>
      </c>
      <c r="D100" s="56" t="s">
        <v>373</v>
      </c>
      <c r="E100" s="57" t="s">
        <v>374</v>
      </c>
      <c r="F100" s="57" t="s">
        <v>375</v>
      </c>
      <c r="G100" s="36" t="s">
        <v>376</v>
      </c>
      <c r="H100" s="19" t="str">
        <v>E</v>
      </c>
      <c r="I100" s="20"/>
      <c r="J100" s="19">
        <v>952522283</v>
      </c>
      <c r="K100" s="21">
        <v>46204</v>
      </c>
      <c r="L100" s="23" t="s">
        <v>377</v>
      </c>
    </row>
    <row r="101" spans="1:15" s="58" customFormat="1" ht="39.6" customHeight="1">
      <c r="A101" s="15">
        <v>98</v>
      </c>
      <c r="B101" s="56">
        <v>1019928546</v>
      </c>
      <c r="C101" s="56">
        <v>19928960</v>
      </c>
      <c r="D101" s="56" t="s">
        <v>378</v>
      </c>
      <c r="E101" s="57" t="s">
        <v>379</v>
      </c>
      <c r="F101" s="57" t="s">
        <v>380</v>
      </c>
      <c r="G101" s="36" t="s">
        <v>381</v>
      </c>
      <c r="H101" s="19" t="str">
        <v>V</v>
      </c>
      <c r="I101" s="20"/>
      <c r="J101" s="19"/>
      <c r="K101" s="21"/>
      <c r="L101" s="23"/>
    </row>
    <row r="102" spans="1:15" s="58" customFormat="1" ht="39.6" customHeight="1">
      <c r="A102" s="15">
        <v>99</v>
      </c>
      <c r="B102" s="56">
        <v>7000004573</v>
      </c>
      <c r="C102" s="56">
        <v>19982935</v>
      </c>
      <c r="D102" s="56" t="s">
        <v>382</v>
      </c>
      <c r="E102" s="57" t="s">
        <v>383</v>
      </c>
      <c r="F102" s="57" t="s">
        <v>384</v>
      </c>
      <c r="G102" s="36" t="s">
        <v>116</v>
      </c>
      <c r="H102" s="19" t="str">
        <v>O</v>
      </c>
      <c r="I102" s="20"/>
      <c r="J102" s="19"/>
      <c r="K102" s="21"/>
      <c r="L102" s="23"/>
    </row>
    <row r="103" spans="1:15" s="58" customFormat="1" ht="39.6" customHeight="1">
      <c r="A103" s="15">
        <v>100</v>
      </c>
      <c r="B103" s="56">
        <v>1019890522</v>
      </c>
      <c r="C103" s="56">
        <v>19890521</v>
      </c>
      <c r="D103" s="56" t="s">
        <v>385</v>
      </c>
      <c r="E103" s="57" t="s">
        <v>386</v>
      </c>
      <c r="F103" s="57" t="s">
        <v>387</v>
      </c>
      <c r="G103" s="36" t="s">
        <v>388</v>
      </c>
      <c r="H103" s="19" t="str">
        <v>V</v>
      </c>
      <c r="I103" s="20"/>
      <c r="J103" s="19"/>
      <c r="K103" s="21"/>
      <c r="L103" s="23"/>
    </row>
    <row r="104" spans="1:15" s="58" customFormat="1" ht="39.6" hidden="1" customHeight="1">
      <c r="A104" s="15">
        <v>101</v>
      </c>
      <c r="B104" s="56">
        <v>7000004627</v>
      </c>
      <c r="C104" s="56">
        <v>20072311</v>
      </c>
      <c r="D104" s="56" t="s">
        <v>389</v>
      </c>
      <c r="E104" s="57" t="s">
        <v>390</v>
      </c>
      <c r="F104" s="57" t="s">
        <v>391</v>
      </c>
      <c r="G104" s="36" t="s">
        <v>106</v>
      </c>
      <c r="H104" s="19" t="str">
        <v>O</v>
      </c>
      <c r="I104" s="20"/>
      <c r="J104" s="19">
        <v>996646623</v>
      </c>
      <c r="K104" s="21">
        <v>46196</v>
      </c>
      <c r="L104" s="23" t="s">
        <v>235</v>
      </c>
    </row>
    <row r="105" spans="1:15" s="58" customFormat="1" ht="39.6" hidden="1" customHeight="1">
      <c r="A105" s="15">
        <v>102</v>
      </c>
      <c r="B105" s="56">
        <v>1019826196</v>
      </c>
      <c r="C105" s="56">
        <v>19826197</v>
      </c>
      <c r="D105" s="56" t="s">
        <v>389</v>
      </c>
      <c r="E105" s="57" t="s">
        <v>392</v>
      </c>
      <c r="F105" s="57" t="s">
        <v>393</v>
      </c>
      <c r="G105" s="36" t="s">
        <v>394</v>
      </c>
      <c r="H105" s="19" t="str">
        <v>E</v>
      </c>
      <c r="I105" s="20"/>
      <c r="J105" s="19">
        <v>942346938</v>
      </c>
      <c r="K105" s="21">
        <v>46181</v>
      </c>
      <c r="L105" s="23" t="s">
        <v>395</v>
      </c>
    </row>
    <row r="106" spans="1:15" s="58" customFormat="1" ht="39.6" customHeight="1">
      <c r="A106" s="15">
        <v>103</v>
      </c>
      <c r="B106" s="56">
        <v>1021079692</v>
      </c>
      <c r="C106" s="56">
        <v>19833791</v>
      </c>
      <c r="D106" s="56" t="s">
        <v>396</v>
      </c>
      <c r="E106" s="57" t="s">
        <v>397</v>
      </c>
      <c r="F106" s="57" t="s">
        <v>398</v>
      </c>
      <c r="G106" s="36" t="s">
        <v>399</v>
      </c>
      <c r="H106" s="19" t="str">
        <v>V</v>
      </c>
      <c r="I106" s="20"/>
      <c r="J106" s="19"/>
      <c r="K106" s="21"/>
      <c r="L106" s="23"/>
    </row>
    <row r="107" spans="1:15" s="58" customFormat="1" ht="39.6" hidden="1" customHeight="1">
      <c r="A107" s="15">
        <v>104</v>
      </c>
      <c r="B107" s="56">
        <v>1019986020</v>
      </c>
      <c r="C107" s="56">
        <v>19986018</v>
      </c>
      <c r="D107" s="56" t="s">
        <v>400</v>
      </c>
      <c r="E107" s="57" t="s">
        <v>401</v>
      </c>
      <c r="F107" s="57" t="s">
        <v>402</v>
      </c>
      <c r="G107" s="36" t="s">
        <v>403</v>
      </c>
      <c r="H107" s="19" t="str">
        <v>V</v>
      </c>
      <c r="I107" s="20"/>
      <c r="J107" s="19">
        <v>984756803</v>
      </c>
      <c r="K107" s="21">
        <v>46185</v>
      </c>
      <c r="L107" s="23" t="s">
        <v>404</v>
      </c>
    </row>
    <row r="108" spans="1:15" s="58" customFormat="1" ht="39.6" hidden="1" customHeight="1">
      <c r="A108" s="15">
        <v>105</v>
      </c>
      <c r="B108" s="56">
        <v>7000004696</v>
      </c>
      <c r="C108" s="56">
        <v>19802427</v>
      </c>
      <c r="D108" s="56" t="s">
        <v>405</v>
      </c>
      <c r="E108" s="57" t="s">
        <v>406</v>
      </c>
      <c r="F108" s="57" t="s">
        <v>407</v>
      </c>
      <c r="G108" s="36" t="s">
        <v>116</v>
      </c>
      <c r="H108" s="19" t="str">
        <v>O</v>
      </c>
      <c r="I108" s="20"/>
      <c r="J108" s="19">
        <v>944462000</v>
      </c>
      <c r="K108" s="21">
        <v>46188</v>
      </c>
      <c r="L108" s="23" t="s">
        <v>408</v>
      </c>
    </row>
    <row r="109" spans="1:15" s="58" customFormat="1" ht="39.6" hidden="1" customHeight="1">
      <c r="A109" s="15">
        <v>106</v>
      </c>
      <c r="B109" s="56">
        <v>7000004710</v>
      </c>
      <c r="C109" s="56">
        <v>19836352</v>
      </c>
      <c r="D109" s="56" t="s">
        <v>405</v>
      </c>
      <c r="E109" s="57" t="s">
        <v>409</v>
      </c>
      <c r="F109" s="57" t="s">
        <v>410</v>
      </c>
      <c r="G109" s="36" t="s">
        <v>411</v>
      </c>
      <c r="H109" s="19" t="str">
        <v>V</v>
      </c>
      <c r="I109" s="20"/>
      <c r="J109" s="19">
        <v>920019708</v>
      </c>
      <c r="K109" s="21">
        <v>46183</v>
      </c>
      <c r="L109" s="23" t="s">
        <v>289</v>
      </c>
      <c r="N109" s="27" t="s">
        <v>412</v>
      </c>
      <c r="O109" s="1"/>
    </row>
    <row r="110" spans="1:15" s="58" customFormat="1" ht="39.6" customHeight="1">
      <c r="A110" s="15">
        <v>107</v>
      </c>
      <c r="B110" s="56">
        <v>1029617240</v>
      </c>
      <c r="C110" s="56">
        <v>10204825</v>
      </c>
      <c r="D110" s="56" t="s">
        <v>405</v>
      </c>
      <c r="E110" s="57" t="s">
        <v>413</v>
      </c>
      <c r="F110" s="57" t="s">
        <v>414</v>
      </c>
      <c r="G110" s="36" t="s">
        <v>415</v>
      </c>
      <c r="H110" s="19" t="str">
        <v>E</v>
      </c>
      <c r="I110" s="20"/>
      <c r="J110" s="19"/>
      <c r="K110" s="21"/>
      <c r="L110" s="23"/>
    </row>
    <row r="111" spans="1:15" s="58" customFormat="1" ht="39.6" hidden="1" customHeight="1">
      <c r="A111" s="15">
        <v>108</v>
      </c>
      <c r="B111" s="56">
        <v>7000005043</v>
      </c>
      <c r="C111" s="56">
        <v>19911612</v>
      </c>
      <c r="D111" s="56" t="s">
        <v>405</v>
      </c>
      <c r="E111" s="57" t="s">
        <v>416</v>
      </c>
      <c r="F111" s="57" t="s">
        <v>417</v>
      </c>
      <c r="G111" s="36" t="s">
        <v>205</v>
      </c>
      <c r="H111" s="19" t="str">
        <v>V</v>
      </c>
      <c r="I111" s="20"/>
      <c r="J111" s="19">
        <v>964303847</v>
      </c>
      <c r="K111" s="21">
        <v>46176</v>
      </c>
      <c r="L111" s="23" t="s">
        <v>133</v>
      </c>
    </row>
    <row r="112" spans="1:15" s="58" customFormat="1" ht="39.6" customHeight="1">
      <c r="A112" s="15">
        <v>109</v>
      </c>
      <c r="B112" s="56">
        <v>7000004535</v>
      </c>
      <c r="C112" s="56">
        <v>80208341</v>
      </c>
      <c r="D112" s="56" t="s">
        <v>405</v>
      </c>
      <c r="E112" s="57" t="s">
        <v>418</v>
      </c>
      <c r="F112" s="57" t="s">
        <v>419</v>
      </c>
      <c r="G112" s="36" t="s">
        <v>116</v>
      </c>
      <c r="H112" s="19" t="str">
        <v>O</v>
      </c>
      <c r="I112" s="20"/>
      <c r="J112" s="19"/>
      <c r="K112" s="21"/>
      <c r="L112" s="23"/>
    </row>
    <row r="113" spans="1:12" s="58" customFormat="1" ht="39.6" customHeight="1">
      <c r="A113" s="15">
        <v>110</v>
      </c>
      <c r="B113" s="56">
        <v>1019931577</v>
      </c>
      <c r="C113" s="56">
        <v>19932294</v>
      </c>
      <c r="D113" s="56" t="s">
        <v>420</v>
      </c>
      <c r="E113" s="57" t="s">
        <v>421</v>
      </c>
      <c r="F113" s="57" t="s">
        <v>422</v>
      </c>
      <c r="G113" s="36" t="s">
        <v>423</v>
      </c>
      <c r="H113" s="19" t="str">
        <v>E</v>
      </c>
      <c r="I113" s="20"/>
      <c r="J113" s="19"/>
      <c r="K113" s="21"/>
      <c r="L113" s="23"/>
    </row>
    <row r="114" spans="1:12" s="58" customFormat="1" ht="39.6" customHeight="1">
      <c r="A114" s="15">
        <v>111</v>
      </c>
      <c r="B114" s="56">
        <v>7000004894</v>
      </c>
      <c r="C114" s="56">
        <v>19800881</v>
      </c>
      <c r="D114" s="56" t="s">
        <v>420</v>
      </c>
      <c r="E114" s="57" t="s">
        <v>424</v>
      </c>
      <c r="F114" s="57" t="s">
        <v>425</v>
      </c>
      <c r="G114" s="36" t="s">
        <v>426</v>
      </c>
      <c r="H114" s="19" t="str">
        <v>V</v>
      </c>
      <c r="I114" s="20"/>
      <c r="J114" s="19"/>
      <c r="K114" s="21"/>
      <c r="L114" s="23"/>
    </row>
    <row r="115" spans="1:12" s="58" customFormat="1" ht="39.6" customHeight="1">
      <c r="A115" s="15">
        <v>112</v>
      </c>
      <c r="B115" s="56">
        <v>1020090308</v>
      </c>
      <c r="C115" s="56">
        <v>20090445</v>
      </c>
      <c r="D115" s="56" t="s">
        <v>427</v>
      </c>
      <c r="E115" s="57" t="s">
        <v>428</v>
      </c>
      <c r="F115" s="57" t="s">
        <v>429</v>
      </c>
      <c r="G115" s="36" t="s">
        <v>430</v>
      </c>
      <c r="H115" s="19" t="str">
        <v>V</v>
      </c>
      <c r="I115" s="20"/>
      <c r="J115" s="19"/>
      <c r="K115" s="21"/>
      <c r="L115" s="23"/>
    </row>
    <row r="116" spans="1:12" s="58" customFormat="1" ht="39.6" customHeight="1">
      <c r="A116" s="15">
        <v>113</v>
      </c>
      <c r="B116" s="56">
        <v>1019896877</v>
      </c>
      <c r="C116" s="56">
        <v>19807954</v>
      </c>
      <c r="D116" s="56" t="s">
        <v>427</v>
      </c>
      <c r="E116" s="57" t="s">
        <v>431</v>
      </c>
      <c r="F116" s="57" t="s">
        <v>341</v>
      </c>
      <c r="G116" s="36" t="s">
        <v>432</v>
      </c>
      <c r="H116" s="19" t="str">
        <v>O</v>
      </c>
      <c r="I116" s="20"/>
      <c r="J116" s="19"/>
      <c r="K116" s="21"/>
      <c r="L116" s="23"/>
    </row>
    <row r="117" spans="1:12" s="58" customFormat="1" ht="39.6" customHeight="1">
      <c r="A117" s="15">
        <v>114</v>
      </c>
      <c r="B117" s="56">
        <v>1019965740</v>
      </c>
      <c r="C117" s="56">
        <v>19966253</v>
      </c>
      <c r="D117" s="56" t="s">
        <v>433</v>
      </c>
      <c r="E117" s="57" t="s">
        <v>434</v>
      </c>
      <c r="F117" s="57" t="s">
        <v>435</v>
      </c>
      <c r="G117" s="36" t="s">
        <v>436</v>
      </c>
      <c r="H117" s="19" t="str">
        <v>V</v>
      </c>
      <c r="I117" s="20"/>
      <c r="J117" s="19"/>
      <c r="K117" s="21"/>
      <c r="L117" s="23"/>
    </row>
    <row r="118" spans="1:12" s="58" customFormat="1" ht="39.6" customHeight="1">
      <c r="A118" s="15">
        <v>115</v>
      </c>
      <c r="B118" s="56">
        <v>1020679506</v>
      </c>
      <c r="C118" s="56">
        <v>20648967</v>
      </c>
      <c r="D118" s="56" t="s">
        <v>437</v>
      </c>
      <c r="E118" s="57" t="s">
        <v>438</v>
      </c>
      <c r="F118" s="57" t="s">
        <v>439</v>
      </c>
      <c r="G118" s="36" t="s">
        <v>440</v>
      </c>
      <c r="H118" s="19" t="str">
        <v>E</v>
      </c>
      <c r="I118" s="20"/>
      <c r="J118" s="19"/>
      <c r="K118" s="21"/>
      <c r="L118" s="23"/>
    </row>
    <row r="119" spans="1:12" s="58" customFormat="1" ht="39.6" customHeight="1">
      <c r="A119" s="15">
        <v>116</v>
      </c>
      <c r="B119" s="56">
        <v>1019910727</v>
      </c>
      <c r="C119" s="56">
        <v>19921141</v>
      </c>
      <c r="D119" s="56" t="s">
        <v>437</v>
      </c>
      <c r="E119" s="57" t="s">
        <v>441</v>
      </c>
      <c r="F119" s="57" t="s">
        <v>442</v>
      </c>
      <c r="G119" s="36" t="s">
        <v>443</v>
      </c>
      <c r="H119" s="19" t="str">
        <v>V</v>
      </c>
      <c r="I119" s="20"/>
      <c r="J119" s="19"/>
      <c r="K119" s="21"/>
      <c r="L119" s="23"/>
    </row>
    <row r="120" spans="1:12" s="58" customFormat="1" ht="39.6" customHeight="1">
      <c r="A120" s="15">
        <v>117</v>
      </c>
      <c r="B120" s="56">
        <v>1020056440</v>
      </c>
      <c r="C120" s="56">
        <v>20667185</v>
      </c>
      <c r="D120" s="56" t="s">
        <v>444</v>
      </c>
      <c r="E120" s="57" t="s">
        <v>445</v>
      </c>
      <c r="F120" s="57" t="s">
        <v>446</v>
      </c>
      <c r="G120" s="36" t="s">
        <v>447</v>
      </c>
      <c r="H120" s="19" t="str">
        <v>E</v>
      </c>
      <c r="I120" s="20"/>
      <c r="J120" s="19"/>
      <c r="K120" s="21"/>
      <c r="L120" s="23"/>
    </row>
    <row r="121" spans="1:12" s="58" customFormat="1" ht="39.6" customHeight="1">
      <c r="A121" s="15">
        <v>118</v>
      </c>
      <c r="B121" s="56">
        <v>1020885394</v>
      </c>
      <c r="C121" s="56">
        <v>20885393</v>
      </c>
      <c r="D121" s="56" t="s">
        <v>448</v>
      </c>
      <c r="E121" s="57" t="s">
        <v>449</v>
      </c>
      <c r="F121" s="57" t="s">
        <v>450</v>
      </c>
      <c r="G121" s="36" t="s">
        <v>451</v>
      </c>
      <c r="H121" s="19" t="str">
        <v>V</v>
      </c>
      <c r="I121" s="20"/>
      <c r="J121" s="19"/>
      <c r="K121" s="21"/>
      <c r="L121" s="23"/>
    </row>
    <row r="122" spans="1:12" s="58" customFormat="1" ht="39.6" hidden="1" customHeight="1">
      <c r="A122" s="15">
        <v>119</v>
      </c>
      <c r="B122" s="56">
        <v>1019901803</v>
      </c>
      <c r="C122" s="56">
        <v>19901823</v>
      </c>
      <c r="D122" s="56" t="s">
        <v>452</v>
      </c>
      <c r="E122" s="57" t="s">
        <v>453</v>
      </c>
      <c r="F122" s="57" t="s">
        <v>454</v>
      </c>
      <c r="G122" s="36" t="s">
        <v>455</v>
      </c>
      <c r="H122" s="19" t="str">
        <v>E</v>
      </c>
      <c r="I122" s="20"/>
      <c r="J122" s="19">
        <v>964889908</v>
      </c>
      <c r="K122" s="21">
        <v>46204</v>
      </c>
      <c r="L122" s="23" t="s">
        <v>456</v>
      </c>
    </row>
    <row r="123" spans="1:12" s="58" customFormat="1" ht="39.6" customHeight="1">
      <c r="A123" s="15">
        <v>120</v>
      </c>
      <c r="B123" s="56">
        <v>1020067388</v>
      </c>
      <c r="C123" s="56">
        <v>19837710</v>
      </c>
      <c r="D123" s="56" t="s">
        <v>457</v>
      </c>
      <c r="E123" s="57" t="s">
        <v>458</v>
      </c>
      <c r="F123" s="57" t="s">
        <v>459</v>
      </c>
      <c r="G123" s="36" t="s">
        <v>460</v>
      </c>
      <c r="H123" s="19" t="str">
        <v>V</v>
      </c>
      <c r="I123" s="20"/>
      <c r="J123" s="19"/>
      <c r="K123" s="21"/>
      <c r="L123" s="23"/>
    </row>
    <row r="124" spans="1:12" s="58" customFormat="1" ht="39.6" hidden="1" customHeight="1">
      <c r="A124" s="15">
        <v>121</v>
      </c>
      <c r="B124" s="56">
        <v>1019927455</v>
      </c>
      <c r="C124" s="56">
        <v>19927454</v>
      </c>
      <c r="D124" s="56" t="s">
        <v>461</v>
      </c>
      <c r="E124" s="57" t="s">
        <v>366</v>
      </c>
      <c r="F124" s="57" t="s">
        <v>462</v>
      </c>
      <c r="G124" s="36" t="s">
        <v>463</v>
      </c>
      <c r="H124" s="19" t="str">
        <v>E</v>
      </c>
      <c r="I124" s="20">
        <v>346</v>
      </c>
      <c r="J124" s="19">
        <v>964374476</v>
      </c>
      <c r="K124" s="21">
        <v>46212</v>
      </c>
      <c r="L124" s="23" t="s">
        <v>69</v>
      </c>
    </row>
    <row r="125" spans="1:12" s="58" customFormat="1" ht="39.6" hidden="1" customHeight="1">
      <c r="A125" s="15">
        <v>122</v>
      </c>
      <c r="B125" s="56">
        <v>1019843349</v>
      </c>
      <c r="C125" s="56">
        <v>19823041</v>
      </c>
      <c r="D125" s="56" t="s">
        <v>461</v>
      </c>
      <c r="E125" s="57" t="s">
        <v>406</v>
      </c>
      <c r="F125" s="57" t="s">
        <v>464</v>
      </c>
      <c r="G125" s="36" t="s">
        <v>465</v>
      </c>
      <c r="H125" s="19" t="str">
        <v>V</v>
      </c>
      <c r="I125" s="20"/>
      <c r="J125" s="19">
        <v>994712978</v>
      </c>
      <c r="K125" s="21">
        <v>46233</v>
      </c>
      <c r="L125" s="23" t="s">
        <v>466</v>
      </c>
    </row>
    <row r="126" spans="1:12" s="58" customFormat="1" ht="39.6" customHeight="1">
      <c r="A126" s="15">
        <v>123</v>
      </c>
      <c r="B126" s="56">
        <v>1019844284</v>
      </c>
      <c r="C126" s="56">
        <v>19844298</v>
      </c>
      <c r="D126" s="56" t="s">
        <v>467</v>
      </c>
      <c r="E126" s="57" t="s">
        <v>468</v>
      </c>
      <c r="F126" s="57" t="s">
        <v>469</v>
      </c>
      <c r="G126" s="36" t="s">
        <v>470</v>
      </c>
      <c r="H126" s="19" t="str">
        <v>V</v>
      </c>
      <c r="I126" s="20"/>
      <c r="J126" s="19"/>
      <c r="K126" s="21"/>
      <c r="L126" s="23"/>
    </row>
    <row r="127" spans="1:12" s="58" customFormat="1" ht="39.6" customHeight="1">
      <c r="A127" s="15">
        <v>124</v>
      </c>
      <c r="B127" s="56">
        <v>1019860960</v>
      </c>
      <c r="C127" s="56">
        <v>19860961</v>
      </c>
      <c r="D127" s="56" t="s">
        <v>471</v>
      </c>
      <c r="E127" s="57" t="s">
        <v>472</v>
      </c>
      <c r="F127" s="57" t="s">
        <v>473</v>
      </c>
      <c r="G127" s="36" t="s">
        <v>474</v>
      </c>
      <c r="H127" s="19" t="str">
        <v>V</v>
      </c>
      <c r="I127" s="20"/>
      <c r="J127" s="19"/>
      <c r="K127" s="21"/>
      <c r="L127" s="23"/>
    </row>
    <row r="128" spans="1:12" s="58" customFormat="1" ht="39.6" customHeight="1">
      <c r="A128" s="15">
        <v>125</v>
      </c>
      <c r="B128" s="56">
        <v>7000004909</v>
      </c>
      <c r="C128" s="56">
        <v>19976584</v>
      </c>
      <c r="D128" s="56" t="s">
        <v>471</v>
      </c>
      <c r="E128" s="57" t="s">
        <v>475</v>
      </c>
      <c r="F128" s="57" t="s">
        <v>476</v>
      </c>
      <c r="G128" s="36" t="s">
        <v>477</v>
      </c>
      <c r="H128" s="19" t="str">
        <v>V</v>
      </c>
      <c r="I128" s="20"/>
      <c r="J128" s="19"/>
      <c r="K128" s="21"/>
      <c r="L128" s="23"/>
    </row>
    <row r="129" spans="1:12" s="58" customFormat="1" ht="39.6" customHeight="1">
      <c r="A129" s="15">
        <v>126</v>
      </c>
      <c r="B129" s="56">
        <v>1019976221</v>
      </c>
      <c r="C129" s="56">
        <v>19976220</v>
      </c>
      <c r="D129" s="56" t="s">
        <v>471</v>
      </c>
      <c r="E129" s="57" t="s">
        <v>478</v>
      </c>
      <c r="F129" s="57" t="s">
        <v>479</v>
      </c>
      <c r="G129" s="36" t="s">
        <v>480</v>
      </c>
      <c r="H129" s="19" t="str">
        <v>V</v>
      </c>
      <c r="I129" s="20"/>
      <c r="J129" s="19"/>
      <c r="K129" s="21"/>
      <c r="L129" s="23"/>
    </row>
    <row r="130" spans="1:12" s="58" customFormat="1" ht="39.6" customHeight="1">
      <c r="A130" s="15">
        <v>127</v>
      </c>
      <c r="B130" s="56">
        <v>1019831546</v>
      </c>
      <c r="C130" s="56">
        <v>19960518</v>
      </c>
      <c r="D130" s="56" t="s">
        <v>471</v>
      </c>
      <c r="E130" s="57" t="s">
        <v>481</v>
      </c>
      <c r="F130" s="57" t="s">
        <v>482</v>
      </c>
      <c r="G130" s="36" t="s">
        <v>483</v>
      </c>
      <c r="H130" s="19" t="str">
        <v>V</v>
      </c>
      <c r="I130" s="20"/>
      <c r="J130" s="19"/>
      <c r="K130" s="21"/>
      <c r="L130" s="23"/>
    </row>
    <row r="131" spans="1:12" s="58" customFormat="1" ht="39.6" customHeight="1">
      <c r="A131" s="15">
        <v>128</v>
      </c>
      <c r="B131" s="56">
        <v>1019964330</v>
      </c>
      <c r="C131" s="56">
        <v>19964340</v>
      </c>
      <c r="D131" s="56" t="s">
        <v>484</v>
      </c>
      <c r="E131" s="57" t="s">
        <v>485</v>
      </c>
      <c r="F131" s="57" t="s">
        <v>486</v>
      </c>
      <c r="G131" s="36" t="s">
        <v>487</v>
      </c>
      <c r="H131" s="19" t="str">
        <v>V</v>
      </c>
      <c r="I131" s="20"/>
      <c r="J131" s="19"/>
      <c r="K131" s="21"/>
      <c r="L131" s="23"/>
    </row>
    <row r="132" spans="1:12" s="58" customFormat="1" ht="39.6" customHeight="1">
      <c r="A132" s="15">
        <v>129</v>
      </c>
      <c r="B132" s="56">
        <v>1019830366</v>
      </c>
      <c r="C132" s="56">
        <v>19808338</v>
      </c>
      <c r="D132" s="56" t="s">
        <v>488</v>
      </c>
      <c r="E132" s="57" t="s">
        <v>489</v>
      </c>
      <c r="F132" s="57" t="s">
        <v>490</v>
      </c>
      <c r="G132" s="36" t="s">
        <v>491</v>
      </c>
      <c r="H132" s="19" t="str">
        <v>E</v>
      </c>
      <c r="I132" s="20"/>
      <c r="J132" s="19"/>
      <c r="K132" s="21"/>
      <c r="L132" s="23"/>
    </row>
    <row r="133" spans="1:12" s="58" customFormat="1" ht="39.6" hidden="1" customHeight="1">
      <c r="A133" s="15">
        <v>130</v>
      </c>
      <c r="B133" s="56">
        <v>1019924834</v>
      </c>
      <c r="C133" s="56">
        <v>20056208</v>
      </c>
      <c r="D133" s="56" t="s">
        <v>362</v>
      </c>
      <c r="E133" s="57" t="s">
        <v>492</v>
      </c>
      <c r="F133" s="57" t="s">
        <v>493</v>
      </c>
      <c r="G133" s="36" t="s">
        <v>494</v>
      </c>
      <c r="H133" s="19" t="str">
        <v>V</v>
      </c>
      <c r="I133" s="20">
        <v>121</v>
      </c>
      <c r="J133" s="19">
        <v>979282479</v>
      </c>
      <c r="K133" s="21">
        <v>46192</v>
      </c>
      <c r="L133" s="23" t="s">
        <v>133</v>
      </c>
    </row>
    <row r="134" spans="1:12" s="58" customFormat="1" ht="39.6" hidden="1" customHeight="1">
      <c r="A134" s="15">
        <v>131</v>
      </c>
      <c r="B134" s="56">
        <v>7000004623</v>
      </c>
      <c r="C134" s="56">
        <v>19954884</v>
      </c>
      <c r="D134" s="56" t="s">
        <v>495</v>
      </c>
      <c r="E134" s="57" t="s">
        <v>496</v>
      </c>
      <c r="F134" s="57" t="s">
        <v>497</v>
      </c>
      <c r="G134" s="36" t="s">
        <v>99</v>
      </c>
      <c r="H134" s="19" t="str">
        <v>V</v>
      </c>
      <c r="I134" s="20">
        <v>43</v>
      </c>
      <c r="J134" s="19" t="s">
        <v>498</v>
      </c>
      <c r="K134" s="21">
        <v>46210</v>
      </c>
      <c r="L134" s="23" t="s">
        <v>16</v>
      </c>
    </row>
    <row r="135" spans="1:12" s="58" customFormat="1" ht="39.6" hidden="1" customHeight="1">
      <c r="A135" s="15">
        <v>132</v>
      </c>
      <c r="B135" s="56">
        <v>1020106440</v>
      </c>
      <c r="C135" s="56">
        <v>9460280</v>
      </c>
      <c r="D135" s="56" t="s">
        <v>499</v>
      </c>
      <c r="E135" s="57" t="s">
        <v>500</v>
      </c>
      <c r="F135" s="57" t="s">
        <v>501</v>
      </c>
      <c r="G135" s="36" t="s">
        <v>502</v>
      </c>
      <c r="H135" s="19" t="str">
        <v>V</v>
      </c>
      <c r="I135" s="20">
        <v>125</v>
      </c>
      <c r="J135" s="19">
        <v>988440004</v>
      </c>
      <c r="K135" s="21">
        <v>46195</v>
      </c>
      <c r="L135" s="23" t="s">
        <v>133</v>
      </c>
    </row>
    <row r="136" spans="1:12" s="58" customFormat="1" ht="39.6" hidden="1" customHeight="1">
      <c r="A136" s="15">
        <v>133</v>
      </c>
      <c r="B136" s="56">
        <v>1019811860</v>
      </c>
      <c r="C136" s="56">
        <v>19806375</v>
      </c>
      <c r="D136" s="56" t="s">
        <v>499</v>
      </c>
      <c r="E136" s="57" t="s">
        <v>138</v>
      </c>
      <c r="F136" s="57" t="s">
        <v>503</v>
      </c>
      <c r="G136" s="36" t="s">
        <v>504</v>
      </c>
      <c r="H136" s="19" t="str">
        <v>E</v>
      </c>
      <c r="I136" s="20">
        <v>1198</v>
      </c>
      <c r="J136" s="19">
        <v>998681869</v>
      </c>
      <c r="K136" s="21">
        <v>46216</v>
      </c>
      <c r="L136" s="23" t="s">
        <v>505</v>
      </c>
    </row>
    <row r="137" spans="1:12" s="58" customFormat="1" ht="39.6" customHeight="1">
      <c r="A137" s="15">
        <v>134</v>
      </c>
      <c r="B137" s="56">
        <v>1019927023</v>
      </c>
      <c r="C137" s="56">
        <v>10178266</v>
      </c>
      <c r="D137" s="56" t="s">
        <v>506</v>
      </c>
      <c r="E137" s="57" t="s">
        <v>507</v>
      </c>
      <c r="F137" s="57" t="s">
        <v>508</v>
      </c>
      <c r="G137" s="36" t="s">
        <v>509</v>
      </c>
      <c r="H137" s="19" t="str">
        <v>V</v>
      </c>
      <c r="I137" s="20"/>
      <c r="J137" s="19"/>
      <c r="K137" s="21"/>
      <c r="L137" s="23"/>
    </row>
    <row r="138" spans="1:12" s="58" customFormat="1" ht="39.6" hidden="1" customHeight="1">
      <c r="A138" s="15">
        <v>135</v>
      </c>
      <c r="B138" s="56">
        <v>7000004791</v>
      </c>
      <c r="C138" s="56">
        <v>20640627</v>
      </c>
      <c r="D138" s="56" t="s">
        <v>506</v>
      </c>
      <c r="E138" s="57" t="s">
        <v>233</v>
      </c>
      <c r="F138" s="57" t="s">
        <v>510</v>
      </c>
      <c r="G138" s="36" t="s">
        <v>511</v>
      </c>
      <c r="H138" s="19" t="str">
        <v>O</v>
      </c>
      <c r="I138" s="20"/>
      <c r="J138" s="19">
        <v>964189822</v>
      </c>
      <c r="K138" s="21">
        <v>46217</v>
      </c>
      <c r="L138" s="23" t="s">
        <v>512</v>
      </c>
    </row>
    <row r="139" spans="1:12" s="58" customFormat="1" ht="39.6" customHeight="1">
      <c r="A139" s="15">
        <v>136</v>
      </c>
      <c r="B139" s="56">
        <v>1019917381</v>
      </c>
      <c r="C139" s="56">
        <v>19920067</v>
      </c>
      <c r="D139" s="56" t="s">
        <v>506</v>
      </c>
      <c r="E139" s="57" t="s">
        <v>513</v>
      </c>
      <c r="F139" s="57" t="s">
        <v>514</v>
      </c>
      <c r="G139" s="36" t="s">
        <v>515</v>
      </c>
      <c r="H139" s="19" t="str">
        <v>V</v>
      </c>
      <c r="I139" s="20"/>
      <c r="J139" s="19"/>
      <c r="K139" s="21"/>
      <c r="L139" s="23"/>
    </row>
    <row r="140" spans="1:12" s="58" customFormat="1" ht="39.6" customHeight="1">
      <c r="A140" s="15">
        <v>137</v>
      </c>
      <c r="B140" s="56">
        <v>1019806680</v>
      </c>
      <c r="C140" s="56">
        <v>19986053</v>
      </c>
      <c r="D140" s="56" t="s">
        <v>516</v>
      </c>
      <c r="E140" s="57" t="s">
        <v>517</v>
      </c>
      <c r="F140" s="57" t="s">
        <v>518</v>
      </c>
      <c r="G140" s="36" t="s">
        <v>519</v>
      </c>
      <c r="H140" s="19" t="str">
        <v>V</v>
      </c>
      <c r="I140" s="20"/>
      <c r="J140" s="19"/>
      <c r="K140" s="21"/>
      <c r="L140" s="23"/>
    </row>
    <row r="141" spans="1:12" s="58" customFormat="1" ht="39.6" customHeight="1">
      <c r="A141" s="15">
        <v>138</v>
      </c>
      <c r="B141" s="56">
        <v>1020088678</v>
      </c>
      <c r="C141" s="56">
        <v>7782602</v>
      </c>
      <c r="D141" s="56" t="s">
        <v>520</v>
      </c>
      <c r="E141" s="57" t="s">
        <v>521</v>
      </c>
      <c r="F141" s="57" t="s">
        <v>522</v>
      </c>
      <c r="G141" s="36" t="s">
        <v>523</v>
      </c>
      <c r="H141" s="19" t="str">
        <v>V</v>
      </c>
      <c r="I141" s="20"/>
      <c r="J141" s="19"/>
      <c r="K141" s="21"/>
      <c r="L141" s="23"/>
    </row>
    <row r="142" spans="1:12" s="58" customFormat="1" ht="39.6" hidden="1" customHeight="1">
      <c r="A142" s="15">
        <v>139</v>
      </c>
      <c r="B142" s="56">
        <v>7000004707</v>
      </c>
      <c r="C142" s="56">
        <v>20121609</v>
      </c>
      <c r="D142" s="56" t="s">
        <v>524</v>
      </c>
      <c r="E142" s="57" t="s">
        <v>525</v>
      </c>
      <c r="F142" s="57" t="s">
        <v>526</v>
      </c>
      <c r="G142" s="36" t="s">
        <v>527</v>
      </c>
      <c r="H142" s="19" t="str">
        <v>O</v>
      </c>
      <c r="I142" s="20"/>
      <c r="J142" s="19">
        <v>913569818</v>
      </c>
      <c r="K142" s="21">
        <v>46224</v>
      </c>
      <c r="L142" s="23" t="s">
        <v>528</v>
      </c>
    </row>
    <row r="143" spans="1:12" s="58" customFormat="1" ht="39.6" customHeight="1">
      <c r="A143" s="15">
        <v>140</v>
      </c>
      <c r="B143" s="56">
        <v>1019909762</v>
      </c>
      <c r="C143" s="56">
        <v>19911401</v>
      </c>
      <c r="D143" s="56" t="s">
        <v>524</v>
      </c>
      <c r="E143" s="57" t="s">
        <v>529</v>
      </c>
      <c r="F143" s="57" t="s">
        <v>530</v>
      </c>
      <c r="G143" s="36" t="s">
        <v>531</v>
      </c>
      <c r="H143" s="19" t="str">
        <v>E</v>
      </c>
      <c r="I143" s="20"/>
      <c r="J143" s="19"/>
      <c r="K143" s="21"/>
      <c r="L143" s="23"/>
    </row>
    <row r="144" spans="1:12" s="58" customFormat="1" ht="39.6" customHeight="1">
      <c r="A144" s="15">
        <v>141</v>
      </c>
      <c r="B144" s="56">
        <v>1019817201</v>
      </c>
      <c r="C144" s="56">
        <v>19822374</v>
      </c>
      <c r="D144" s="56" t="s">
        <v>532</v>
      </c>
      <c r="E144" s="57" t="s">
        <v>533</v>
      </c>
      <c r="F144" s="57" t="s">
        <v>534</v>
      </c>
      <c r="G144" s="36" t="s">
        <v>535</v>
      </c>
      <c r="H144" s="19" t="str">
        <v>V</v>
      </c>
      <c r="I144" s="20"/>
      <c r="J144" s="19"/>
      <c r="K144" s="21"/>
      <c r="L144" s="23"/>
    </row>
    <row r="145" spans="1:12" s="58" customFormat="1" ht="39.6" customHeight="1">
      <c r="A145" s="15">
        <v>142</v>
      </c>
      <c r="B145" s="56">
        <v>1019922861</v>
      </c>
      <c r="C145" s="56">
        <v>19922860</v>
      </c>
      <c r="D145" s="56" t="s">
        <v>532</v>
      </c>
      <c r="E145" s="57" t="s">
        <v>536</v>
      </c>
      <c r="F145" s="57" t="s">
        <v>537</v>
      </c>
      <c r="G145" s="36" t="s">
        <v>538</v>
      </c>
      <c r="H145" s="19" t="str">
        <v>V</v>
      </c>
      <c r="I145" s="20"/>
      <c r="J145" s="19"/>
      <c r="K145" s="21"/>
      <c r="L145" s="23"/>
    </row>
    <row r="146" spans="1:12" s="58" customFormat="1" ht="39.6" customHeight="1">
      <c r="A146" s="15">
        <v>143</v>
      </c>
      <c r="B146" s="56">
        <v>1019806484</v>
      </c>
      <c r="C146" s="56">
        <v>19836941</v>
      </c>
      <c r="D146" s="56" t="s">
        <v>539</v>
      </c>
      <c r="E146" s="57" t="s">
        <v>540</v>
      </c>
      <c r="F146" s="57" t="s">
        <v>541</v>
      </c>
      <c r="G146" s="36" t="s">
        <v>542</v>
      </c>
      <c r="H146" s="19" t="str">
        <v>E</v>
      </c>
      <c r="I146" s="20"/>
      <c r="J146" s="19"/>
      <c r="K146" s="21"/>
      <c r="L146" s="23"/>
    </row>
    <row r="147" spans="1:12" s="58" customFormat="1" ht="39.6" customHeight="1">
      <c r="A147" s="15">
        <v>144</v>
      </c>
      <c r="B147" s="56">
        <v>7000004560</v>
      </c>
      <c r="C147" s="56">
        <v>19956233</v>
      </c>
      <c r="D147" s="56" t="s">
        <v>543</v>
      </c>
      <c r="E147" s="57" t="s">
        <v>544</v>
      </c>
      <c r="F147" s="57" t="s">
        <v>545</v>
      </c>
      <c r="G147" s="36" t="s">
        <v>99</v>
      </c>
      <c r="H147" s="19" t="str">
        <v>V</v>
      </c>
      <c r="I147" s="20"/>
      <c r="J147" s="19"/>
      <c r="K147" s="21"/>
      <c r="L147" s="23"/>
    </row>
    <row r="148" spans="1:12" s="58" customFormat="1" ht="39.6" customHeight="1">
      <c r="A148" s="15">
        <v>145</v>
      </c>
      <c r="B148" s="56">
        <v>1019827846</v>
      </c>
      <c r="C148" s="56">
        <v>23213657</v>
      </c>
      <c r="D148" s="56" t="s">
        <v>546</v>
      </c>
      <c r="E148" s="57" t="s">
        <v>547</v>
      </c>
      <c r="F148" s="57" t="s">
        <v>548</v>
      </c>
      <c r="G148" s="36" t="s">
        <v>549</v>
      </c>
      <c r="H148" s="19" t="str">
        <v>E</v>
      </c>
      <c r="I148" s="20"/>
      <c r="J148" s="19"/>
      <c r="K148" s="21"/>
      <c r="L148" s="23"/>
    </row>
    <row r="149" spans="1:12" s="58" customFormat="1" ht="39.6" customHeight="1">
      <c r="A149" s="15">
        <v>146</v>
      </c>
      <c r="B149" s="56">
        <v>7000005119</v>
      </c>
      <c r="C149" s="56">
        <v>19869210</v>
      </c>
      <c r="D149" s="56" t="s">
        <v>546</v>
      </c>
      <c r="E149" s="57" t="s">
        <v>550</v>
      </c>
      <c r="F149" s="57" t="s">
        <v>551</v>
      </c>
      <c r="G149" s="36" t="s">
        <v>552</v>
      </c>
      <c r="H149" s="19" t="str">
        <v>V</v>
      </c>
      <c r="I149" s="20"/>
      <c r="J149" s="19"/>
      <c r="K149" s="21"/>
      <c r="L149" s="23"/>
    </row>
    <row r="150" spans="1:12" s="58" customFormat="1" ht="39.6" hidden="1" customHeight="1">
      <c r="A150" s="15">
        <v>147</v>
      </c>
      <c r="B150" s="56">
        <v>1019923544</v>
      </c>
      <c r="C150" s="56">
        <v>20007456</v>
      </c>
      <c r="D150" s="56" t="s">
        <v>546</v>
      </c>
      <c r="E150" s="57" t="s">
        <v>553</v>
      </c>
      <c r="F150" s="57" t="s">
        <v>554</v>
      </c>
      <c r="G150" s="36" t="s">
        <v>555</v>
      </c>
      <c r="H150" s="19" t="str">
        <v>V</v>
      </c>
      <c r="I150" s="20">
        <v>129</v>
      </c>
      <c r="J150" s="19">
        <v>935457175</v>
      </c>
      <c r="K150" s="21">
        <v>46195</v>
      </c>
      <c r="L150" s="23" t="s">
        <v>133</v>
      </c>
    </row>
    <row r="151" spans="1:12" s="58" customFormat="1" ht="39.6" hidden="1" customHeight="1">
      <c r="A151" s="15">
        <v>148</v>
      </c>
      <c r="B151" s="56">
        <v>7000004622</v>
      </c>
      <c r="C151" s="56">
        <v>19806740</v>
      </c>
      <c r="D151" s="56" t="s">
        <v>556</v>
      </c>
      <c r="E151" s="57" t="s">
        <v>557</v>
      </c>
      <c r="F151" s="57" t="s">
        <v>558</v>
      </c>
      <c r="G151" s="36" t="s">
        <v>86</v>
      </c>
      <c r="H151" s="19" t="str">
        <v>V</v>
      </c>
      <c r="I151" s="20"/>
      <c r="J151" s="19">
        <v>967742940</v>
      </c>
      <c r="K151" s="21">
        <v>46174</v>
      </c>
      <c r="L151" s="23" t="s">
        <v>16</v>
      </c>
    </row>
    <row r="152" spans="1:12" s="58" customFormat="1" ht="39.6" customHeight="1">
      <c r="A152" s="15">
        <v>149</v>
      </c>
      <c r="B152" s="56">
        <v>1019872315</v>
      </c>
      <c r="C152" s="56">
        <v>19872314</v>
      </c>
      <c r="D152" s="56" t="s">
        <v>559</v>
      </c>
      <c r="E152" s="57" t="s">
        <v>560</v>
      </c>
      <c r="F152" s="57" t="s">
        <v>561</v>
      </c>
      <c r="G152" s="36" t="s">
        <v>562</v>
      </c>
      <c r="H152" s="19" t="str">
        <v>V</v>
      </c>
      <c r="I152" s="20"/>
      <c r="J152" s="19"/>
      <c r="K152" s="21"/>
      <c r="L152" s="23"/>
    </row>
    <row r="153" spans="1:12" s="58" customFormat="1" ht="39.6" hidden="1" customHeight="1">
      <c r="A153" s="15">
        <v>150</v>
      </c>
      <c r="B153" s="56">
        <v>7000004898</v>
      </c>
      <c r="C153" s="56">
        <v>19919819</v>
      </c>
      <c r="D153" s="56" t="s">
        <v>563</v>
      </c>
      <c r="E153" s="57" t="s">
        <v>564</v>
      </c>
      <c r="F153" s="57" t="s">
        <v>565</v>
      </c>
      <c r="G153" s="36" t="s">
        <v>205</v>
      </c>
      <c r="H153" s="19" t="str">
        <v>V</v>
      </c>
      <c r="I153" s="20"/>
      <c r="J153" s="19">
        <v>906186296</v>
      </c>
      <c r="K153" s="21">
        <v>46183</v>
      </c>
      <c r="L153" s="23" t="s">
        <v>566</v>
      </c>
    </row>
    <row r="154" spans="1:12" s="58" customFormat="1" ht="39.6" hidden="1" customHeight="1">
      <c r="A154" s="15">
        <v>151</v>
      </c>
      <c r="B154" s="56">
        <v>1020008324</v>
      </c>
      <c r="C154" s="56">
        <v>19930623</v>
      </c>
      <c r="D154" s="56" t="s">
        <v>567</v>
      </c>
      <c r="E154" s="57" t="s">
        <v>568</v>
      </c>
      <c r="F154" s="57" t="s">
        <v>569</v>
      </c>
      <c r="G154" s="36" t="s">
        <v>570</v>
      </c>
      <c r="H154" s="19" t="str">
        <v>V</v>
      </c>
      <c r="I154" s="20"/>
      <c r="J154" s="19">
        <v>964994269</v>
      </c>
      <c r="K154" s="21">
        <v>46189</v>
      </c>
      <c r="L154" s="23" t="s">
        <v>571</v>
      </c>
    </row>
    <row r="155" spans="1:12" s="58" customFormat="1" ht="39.6" customHeight="1">
      <c r="A155" s="15">
        <v>152</v>
      </c>
      <c r="B155" s="56">
        <v>1019954708</v>
      </c>
      <c r="C155" s="56">
        <v>19954747</v>
      </c>
      <c r="D155" s="56" t="s">
        <v>572</v>
      </c>
      <c r="E155" s="57" t="s">
        <v>573</v>
      </c>
      <c r="F155" s="57" t="s">
        <v>574</v>
      </c>
      <c r="G155" s="36" t="s">
        <v>575</v>
      </c>
      <c r="H155" s="19" t="str">
        <v>V</v>
      </c>
      <c r="I155" s="20"/>
      <c r="J155" s="19"/>
      <c r="K155" s="21"/>
      <c r="L155" s="23"/>
    </row>
    <row r="156" spans="1:12" s="58" customFormat="1" ht="39.6" customHeight="1">
      <c r="A156" s="15">
        <v>153</v>
      </c>
      <c r="B156" s="56">
        <v>1019801388</v>
      </c>
      <c r="C156" s="56">
        <v>19800982</v>
      </c>
      <c r="D156" s="56" t="s">
        <v>576</v>
      </c>
      <c r="E156" s="57" t="s">
        <v>577</v>
      </c>
      <c r="F156" s="57" t="s">
        <v>578</v>
      </c>
      <c r="G156" s="36" t="s">
        <v>579</v>
      </c>
      <c r="H156" s="19" t="str">
        <v>V</v>
      </c>
      <c r="I156" s="20"/>
      <c r="J156" s="19"/>
      <c r="K156" s="21"/>
      <c r="L156" s="23"/>
    </row>
    <row r="157" spans="1:12" s="58" customFormat="1" ht="39.6" customHeight="1">
      <c r="A157" s="15">
        <v>154</v>
      </c>
      <c r="B157" s="56">
        <v>1019888718</v>
      </c>
      <c r="C157" s="56">
        <v>19861308</v>
      </c>
      <c r="D157" s="56" t="s">
        <v>576</v>
      </c>
      <c r="E157" s="57" t="s">
        <v>299</v>
      </c>
      <c r="F157" s="57" t="s">
        <v>580</v>
      </c>
      <c r="G157" s="36" t="s">
        <v>581</v>
      </c>
      <c r="H157" s="19" t="str">
        <v>E</v>
      </c>
      <c r="I157" s="20"/>
      <c r="J157" s="19"/>
      <c r="K157" s="21"/>
      <c r="L157" s="23"/>
    </row>
    <row r="158" spans="1:12" s="58" customFormat="1" ht="39.6" hidden="1" customHeight="1">
      <c r="A158" s="15">
        <v>155</v>
      </c>
      <c r="B158" s="56">
        <v>7000004767</v>
      </c>
      <c r="C158" s="56">
        <v>19888435</v>
      </c>
      <c r="D158" s="56" t="s">
        <v>383</v>
      </c>
      <c r="E158" s="57" t="s">
        <v>582</v>
      </c>
      <c r="F158" s="57" t="s">
        <v>583</v>
      </c>
      <c r="G158" s="36" t="s">
        <v>205</v>
      </c>
      <c r="H158" s="19" t="str">
        <v>V</v>
      </c>
      <c r="I158" s="20">
        <v>537</v>
      </c>
      <c r="J158" s="19">
        <v>932516176</v>
      </c>
      <c r="K158" s="21">
        <v>46225</v>
      </c>
      <c r="L158" s="23" t="s">
        <v>133</v>
      </c>
    </row>
    <row r="159" spans="1:12" s="58" customFormat="1" ht="39.6" customHeight="1">
      <c r="A159" s="15">
        <v>156</v>
      </c>
      <c r="B159" s="56">
        <v>1020421748</v>
      </c>
      <c r="C159" s="56">
        <v>20421401</v>
      </c>
      <c r="D159" s="56" t="s">
        <v>383</v>
      </c>
      <c r="E159" s="57" t="s">
        <v>80</v>
      </c>
      <c r="F159" s="57" t="s">
        <v>584</v>
      </c>
      <c r="G159" s="36" t="s">
        <v>585</v>
      </c>
      <c r="H159" s="19" t="str">
        <v>E</v>
      </c>
      <c r="I159" s="20"/>
      <c r="J159" s="19"/>
      <c r="K159" s="21"/>
      <c r="L159" s="23"/>
    </row>
    <row r="160" spans="1:12" s="58" customFormat="1" ht="39.6" customHeight="1">
      <c r="A160" s="15">
        <v>157</v>
      </c>
      <c r="B160" s="56">
        <v>1019903860</v>
      </c>
      <c r="C160" s="56">
        <v>19903793</v>
      </c>
      <c r="D160" s="56" t="s">
        <v>383</v>
      </c>
      <c r="E160" s="57" t="s">
        <v>586</v>
      </c>
      <c r="F160" s="57" t="s">
        <v>587</v>
      </c>
      <c r="G160" s="36" t="s">
        <v>588</v>
      </c>
      <c r="H160" s="19" t="str">
        <v>V</v>
      </c>
      <c r="I160" s="20"/>
      <c r="J160" s="19"/>
      <c r="K160" s="21"/>
      <c r="L160" s="23"/>
    </row>
    <row r="161" spans="1:12" s="58" customFormat="1" ht="39.6" customHeight="1">
      <c r="A161" s="15">
        <v>158</v>
      </c>
      <c r="B161" s="56">
        <v>7000005003</v>
      </c>
      <c r="C161" s="56">
        <v>21250941</v>
      </c>
      <c r="D161" s="56" t="s">
        <v>383</v>
      </c>
      <c r="E161" s="57" t="s">
        <v>589</v>
      </c>
      <c r="F161" s="57" t="s">
        <v>590</v>
      </c>
      <c r="G161" s="36" t="s">
        <v>99</v>
      </c>
      <c r="H161" s="19" t="str">
        <v>V</v>
      </c>
      <c r="I161" s="20"/>
      <c r="J161" s="19"/>
      <c r="K161" s="21"/>
      <c r="L161" s="23"/>
    </row>
    <row r="162" spans="1:12" s="58" customFormat="1" ht="39.6" customHeight="1">
      <c r="A162" s="15">
        <v>159</v>
      </c>
      <c r="B162" s="56">
        <v>1019928255</v>
      </c>
      <c r="C162" s="56">
        <v>19889341</v>
      </c>
      <c r="D162" s="56" t="s">
        <v>591</v>
      </c>
      <c r="E162" s="57" t="s">
        <v>592</v>
      </c>
      <c r="F162" s="57" t="s">
        <v>593</v>
      </c>
      <c r="G162" s="36" t="s">
        <v>594</v>
      </c>
      <c r="H162" s="19" t="str">
        <v>E</v>
      </c>
      <c r="I162" s="20"/>
      <c r="J162" s="19"/>
      <c r="K162" s="21"/>
      <c r="L162" s="23"/>
    </row>
    <row r="163" spans="1:12" s="58" customFormat="1" ht="39.6" customHeight="1">
      <c r="A163" s="15">
        <v>160</v>
      </c>
      <c r="B163" s="56">
        <v>7000004991</v>
      </c>
      <c r="C163" s="56">
        <v>19946887</v>
      </c>
      <c r="D163" s="56" t="s">
        <v>591</v>
      </c>
      <c r="E163" s="57" t="s">
        <v>595</v>
      </c>
      <c r="F163" s="57" t="s">
        <v>596</v>
      </c>
      <c r="G163" s="36" t="s">
        <v>63</v>
      </c>
      <c r="H163" s="19" t="str">
        <v>E</v>
      </c>
      <c r="I163" s="20"/>
      <c r="J163" s="19"/>
      <c r="K163" s="21"/>
      <c r="L163" s="23"/>
    </row>
    <row r="164" spans="1:12" s="58" customFormat="1" ht="39.6" customHeight="1">
      <c r="A164" s="15">
        <v>161</v>
      </c>
      <c r="B164" s="56">
        <v>1020085833</v>
      </c>
      <c r="C164" s="56">
        <v>20085833</v>
      </c>
      <c r="D164" s="56" t="s">
        <v>597</v>
      </c>
      <c r="E164" s="57" t="s">
        <v>598</v>
      </c>
      <c r="F164" s="57" t="s">
        <v>599</v>
      </c>
      <c r="G164" s="36" t="s">
        <v>600</v>
      </c>
      <c r="H164" s="19" t="str">
        <v>E</v>
      </c>
      <c r="I164" s="20"/>
      <c r="J164" s="19"/>
      <c r="K164" s="21"/>
      <c r="L164" s="23"/>
    </row>
    <row r="165" spans="1:12" s="58" customFormat="1" ht="39.6" hidden="1" customHeight="1">
      <c r="A165" s="15">
        <v>162</v>
      </c>
      <c r="B165" s="56">
        <v>1019999654</v>
      </c>
      <c r="C165" s="56">
        <v>40325168</v>
      </c>
      <c r="D165" s="56" t="s">
        <v>601</v>
      </c>
      <c r="E165" s="57" t="s">
        <v>602</v>
      </c>
      <c r="F165" s="57" t="s">
        <v>603</v>
      </c>
      <c r="G165" s="36" t="s">
        <v>604</v>
      </c>
      <c r="H165" s="19" t="str">
        <v>V</v>
      </c>
      <c r="I165" s="20"/>
      <c r="J165" s="19">
        <v>954860709</v>
      </c>
      <c r="K165" s="21">
        <v>46210</v>
      </c>
      <c r="L165" s="23" t="s">
        <v>289</v>
      </c>
    </row>
    <row r="166" spans="1:12" s="58" customFormat="1" ht="39.6" hidden="1" customHeight="1">
      <c r="A166" s="15">
        <v>163</v>
      </c>
      <c r="B166" s="56">
        <v>1019809392</v>
      </c>
      <c r="C166" s="56">
        <v>19812125</v>
      </c>
      <c r="D166" s="56" t="s">
        <v>605</v>
      </c>
      <c r="E166" s="57" t="s">
        <v>606</v>
      </c>
      <c r="F166" s="57" t="s">
        <v>607</v>
      </c>
      <c r="G166" s="36" t="s">
        <v>608</v>
      </c>
      <c r="H166" s="19" t="str">
        <v>V</v>
      </c>
      <c r="I166" s="20">
        <v>6</v>
      </c>
      <c r="J166" s="19">
        <v>998718986</v>
      </c>
      <c r="K166" s="21">
        <v>46177</v>
      </c>
      <c r="L166" s="23" t="s">
        <v>609</v>
      </c>
    </row>
    <row r="167" spans="1:12" s="58" customFormat="1" ht="39.6" customHeight="1">
      <c r="A167" s="15">
        <v>164</v>
      </c>
      <c r="B167" s="56">
        <v>7000004564</v>
      </c>
      <c r="C167" s="56">
        <v>19808956</v>
      </c>
      <c r="D167" s="56" t="s">
        <v>610</v>
      </c>
      <c r="E167" s="57" t="s">
        <v>611</v>
      </c>
      <c r="F167" s="57" t="s">
        <v>612</v>
      </c>
      <c r="G167" s="36" t="s">
        <v>613</v>
      </c>
      <c r="H167" s="19" t="str">
        <v>E</v>
      </c>
      <c r="I167" s="20"/>
      <c r="J167" s="19"/>
      <c r="K167" s="21"/>
      <c r="L167" s="23"/>
    </row>
    <row r="168" spans="1:12" s="58" customFormat="1" ht="39.6" hidden="1" customHeight="1">
      <c r="A168" s="15">
        <v>165</v>
      </c>
      <c r="B168" s="56">
        <v>1019828454</v>
      </c>
      <c r="C168" s="56">
        <v>19842970</v>
      </c>
      <c r="D168" s="56" t="s">
        <v>557</v>
      </c>
      <c r="E168" s="57" t="s">
        <v>614</v>
      </c>
      <c r="F168" s="57" t="s">
        <v>615</v>
      </c>
      <c r="G168" s="36" t="s">
        <v>616</v>
      </c>
      <c r="H168" s="19" t="str">
        <v>E</v>
      </c>
      <c r="I168" s="20">
        <v>24</v>
      </c>
      <c r="J168" s="19">
        <v>977831338</v>
      </c>
      <c r="K168" s="21">
        <v>46181</v>
      </c>
      <c r="L168" s="23" t="s">
        <v>137</v>
      </c>
    </row>
    <row r="169" spans="1:12" s="58" customFormat="1" ht="39.6" hidden="1" customHeight="1">
      <c r="A169" s="15">
        <v>166</v>
      </c>
      <c r="B169" s="56">
        <v>1019839730</v>
      </c>
      <c r="C169" s="56">
        <v>19849796</v>
      </c>
      <c r="D169" s="56" t="s">
        <v>557</v>
      </c>
      <c r="E169" s="57" t="s">
        <v>617</v>
      </c>
      <c r="F169" s="57" t="s">
        <v>618</v>
      </c>
      <c r="G169" s="36" t="s">
        <v>619</v>
      </c>
      <c r="H169" s="19" t="str">
        <v>E</v>
      </c>
      <c r="I169" s="20">
        <v>328</v>
      </c>
      <c r="J169" s="19">
        <v>945536345</v>
      </c>
      <c r="K169" s="21">
        <v>46211</v>
      </c>
      <c r="L169" s="23" t="s">
        <v>620</v>
      </c>
    </row>
    <row r="170" spans="1:12" s="58" customFormat="1" ht="39.6" hidden="1" customHeight="1">
      <c r="A170" s="15">
        <v>167</v>
      </c>
      <c r="B170" s="56">
        <v>1020654628</v>
      </c>
      <c r="C170" s="56">
        <v>21081755</v>
      </c>
      <c r="D170" s="56" t="s">
        <v>621</v>
      </c>
      <c r="E170" s="57" t="s">
        <v>622</v>
      </c>
      <c r="F170" s="57" t="s">
        <v>623</v>
      </c>
      <c r="G170" s="36" t="s">
        <v>624</v>
      </c>
      <c r="H170" s="19" t="str">
        <v>V</v>
      </c>
      <c r="I170" s="20">
        <v>84</v>
      </c>
      <c r="J170" s="19">
        <v>954080723</v>
      </c>
      <c r="K170" s="21">
        <v>46195</v>
      </c>
      <c r="L170" s="23" t="s">
        <v>133</v>
      </c>
    </row>
    <row r="171" spans="1:12" s="58" customFormat="1" ht="39.6" customHeight="1">
      <c r="A171" s="15">
        <v>168</v>
      </c>
      <c r="B171" s="56">
        <v>1019854169</v>
      </c>
      <c r="C171" s="56">
        <v>19935284</v>
      </c>
      <c r="D171" s="56" t="s">
        <v>625</v>
      </c>
      <c r="E171" s="57" t="s">
        <v>626</v>
      </c>
      <c r="F171" s="57" t="s">
        <v>627</v>
      </c>
      <c r="G171" s="36" t="s">
        <v>628</v>
      </c>
      <c r="H171" s="19" t="str">
        <v>V</v>
      </c>
      <c r="I171" s="20"/>
      <c r="J171" s="19"/>
      <c r="K171" s="21"/>
      <c r="L171" s="23"/>
    </row>
    <row r="172" spans="1:12" s="58" customFormat="1" ht="39.6" customHeight="1">
      <c r="A172" s="15">
        <v>169</v>
      </c>
      <c r="B172" s="56">
        <v>1020421630</v>
      </c>
      <c r="C172" s="56">
        <v>20421631</v>
      </c>
      <c r="D172" s="56" t="s">
        <v>625</v>
      </c>
      <c r="E172" s="57" t="s">
        <v>629</v>
      </c>
      <c r="F172" s="57" t="s">
        <v>630</v>
      </c>
      <c r="G172" s="36" t="s">
        <v>631</v>
      </c>
      <c r="H172" s="19" t="str">
        <v>V</v>
      </c>
      <c r="I172" s="20"/>
      <c r="J172" s="19"/>
      <c r="K172" s="21"/>
      <c r="L172" s="23"/>
    </row>
    <row r="173" spans="1:12" s="58" customFormat="1" ht="39.6" hidden="1" customHeight="1">
      <c r="A173" s="15">
        <v>170</v>
      </c>
      <c r="B173" s="56">
        <v>1019880445</v>
      </c>
      <c r="C173" s="56">
        <v>19843586</v>
      </c>
      <c r="D173" s="56" t="s">
        <v>632</v>
      </c>
      <c r="E173" s="57" t="s">
        <v>633</v>
      </c>
      <c r="F173" s="57" t="s">
        <v>634</v>
      </c>
      <c r="G173" s="36" t="s">
        <v>635</v>
      </c>
      <c r="H173" s="19" t="str">
        <v>E</v>
      </c>
      <c r="I173" s="20">
        <v>422</v>
      </c>
      <c r="J173" s="19">
        <v>998842933</v>
      </c>
      <c r="K173" s="21">
        <v>46188</v>
      </c>
      <c r="L173" s="23" t="s">
        <v>636</v>
      </c>
    </row>
    <row r="174" spans="1:12" s="58" customFormat="1" ht="39.6" customHeight="1">
      <c r="A174" s="15">
        <v>171</v>
      </c>
      <c r="B174" s="56">
        <v>7000004656</v>
      </c>
      <c r="C174" s="56">
        <v>8382910</v>
      </c>
      <c r="D174" s="56" t="s">
        <v>637</v>
      </c>
      <c r="E174" s="57" t="s">
        <v>638</v>
      </c>
      <c r="F174" s="57" t="s">
        <v>639</v>
      </c>
      <c r="G174" s="36" t="s">
        <v>640</v>
      </c>
      <c r="H174" s="19" t="str">
        <v>O</v>
      </c>
      <c r="I174" s="20"/>
      <c r="J174" s="19"/>
      <c r="K174" s="21"/>
      <c r="L174" s="23"/>
    </row>
    <row r="175" spans="1:12" s="58" customFormat="1" ht="39.6" hidden="1" customHeight="1">
      <c r="A175" s="15">
        <v>172</v>
      </c>
      <c r="B175" s="56">
        <v>7000004811</v>
      </c>
      <c r="C175" s="56">
        <v>19901293</v>
      </c>
      <c r="D175" s="56" t="s">
        <v>191</v>
      </c>
      <c r="E175" s="57" t="s">
        <v>641</v>
      </c>
      <c r="F175" s="57" t="s">
        <v>642</v>
      </c>
      <c r="G175" s="36" t="s">
        <v>116</v>
      </c>
      <c r="H175" s="19" t="str">
        <v>O</v>
      </c>
      <c r="I175" s="20"/>
      <c r="J175" s="19">
        <v>981665419</v>
      </c>
      <c r="K175" s="21">
        <v>46203</v>
      </c>
      <c r="L175" s="23" t="s">
        <v>643</v>
      </c>
    </row>
    <row r="176" spans="1:12" s="58" customFormat="1" ht="39.6" hidden="1" customHeight="1">
      <c r="A176" s="15">
        <v>173</v>
      </c>
      <c r="B176" s="56">
        <v>7000004866</v>
      </c>
      <c r="C176" s="56">
        <v>19834839</v>
      </c>
      <c r="D176" s="56" t="s">
        <v>191</v>
      </c>
      <c r="E176" s="57" t="s">
        <v>644</v>
      </c>
      <c r="F176" s="57" t="s">
        <v>645</v>
      </c>
      <c r="G176" s="36" t="s">
        <v>646</v>
      </c>
      <c r="H176" s="19" t="str">
        <v>E</v>
      </c>
      <c r="I176" s="20"/>
      <c r="J176" s="19">
        <v>970567800</v>
      </c>
      <c r="K176" s="21">
        <v>46234</v>
      </c>
      <c r="L176" s="23" t="s">
        <v>647</v>
      </c>
    </row>
    <row r="177" spans="1:12" s="58" customFormat="1" ht="39.6" customHeight="1">
      <c r="A177" s="15">
        <v>174</v>
      </c>
      <c r="B177" s="56">
        <v>1019908916</v>
      </c>
      <c r="C177" s="56">
        <v>19918944</v>
      </c>
      <c r="D177" s="56" t="s">
        <v>191</v>
      </c>
      <c r="E177" s="57" t="s">
        <v>648</v>
      </c>
      <c r="F177" s="57" t="s">
        <v>649</v>
      </c>
      <c r="G177" s="36" t="s">
        <v>650</v>
      </c>
      <c r="H177" s="19" t="str">
        <v>V</v>
      </c>
      <c r="I177" s="20"/>
      <c r="J177" s="19"/>
      <c r="K177" s="21"/>
      <c r="L177" s="23"/>
    </row>
    <row r="178" spans="1:12" s="58" customFormat="1" ht="39.6" hidden="1" customHeight="1">
      <c r="A178" s="15">
        <v>175</v>
      </c>
      <c r="B178" s="56">
        <v>1019913443</v>
      </c>
      <c r="C178" s="56">
        <v>19931449</v>
      </c>
      <c r="D178" s="56" t="s">
        <v>191</v>
      </c>
      <c r="E178" s="57" t="s">
        <v>651</v>
      </c>
      <c r="F178" s="57" t="s">
        <v>652</v>
      </c>
      <c r="G178" s="36" t="s">
        <v>653</v>
      </c>
      <c r="H178" s="19" t="str">
        <v>V</v>
      </c>
      <c r="I178" s="20">
        <v>616</v>
      </c>
      <c r="J178" s="19">
        <v>961506764</v>
      </c>
      <c r="K178" s="21">
        <v>46233</v>
      </c>
      <c r="L178" s="23" t="s">
        <v>654</v>
      </c>
    </row>
    <row r="179" spans="1:12" s="58" customFormat="1" ht="39.6" hidden="1" customHeight="1">
      <c r="A179" s="15">
        <v>176</v>
      </c>
      <c r="B179" s="56">
        <v>7000004581</v>
      </c>
      <c r="C179" s="56">
        <v>20083521</v>
      </c>
      <c r="D179" s="56" t="s">
        <v>191</v>
      </c>
      <c r="E179" s="57" t="s">
        <v>655</v>
      </c>
      <c r="F179" s="57" t="s">
        <v>656</v>
      </c>
      <c r="G179" s="36" t="s">
        <v>112</v>
      </c>
      <c r="H179" s="19" t="str">
        <v>E</v>
      </c>
      <c r="I179" s="20">
        <v>396</v>
      </c>
      <c r="J179" s="19">
        <v>947447779</v>
      </c>
      <c r="K179" s="21">
        <v>46216</v>
      </c>
      <c r="L179" s="23" t="s">
        <v>657</v>
      </c>
    </row>
    <row r="180" spans="1:12" s="58" customFormat="1" ht="39.6" customHeight="1">
      <c r="A180" s="15">
        <v>177</v>
      </c>
      <c r="B180" s="56">
        <v>1019846281</v>
      </c>
      <c r="C180" s="56">
        <v>19846280</v>
      </c>
      <c r="D180" s="56" t="s">
        <v>191</v>
      </c>
      <c r="E180" s="57" t="s">
        <v>658</v>
      </c>
      <c r="F180" s="57" t="s">
        <v>659</v>
      </c>
      <c r="G180" s="36" t="s">
        <v>660</v>
      </c>
      <c r="H180" s="19" t="str">
        <v>V</v>
      </c>
      <c r="I180" s="20"/>
      <c r="J180" s="19"/>
      <c r="K180" s="21"/>
      <c r="L180" s="23"/>
    </row>
    <row r="181" spans="1:12" s="58" customFormat="1" ht="39.6" hidden="1" customHeight="1">
      <c r="A181" s="15">
        <v>178</v>
      </c>
      <c r="B181" s="56">
        <v>1023640446</v>
      </c>
      <c r="C181" s="56">
        <v>23642103</v>
      </c>
      <c r="D181" s="56" t="s">
        <v>661</v>
      </c>
      <c r="E181" s="57" t="s">
        <v>662</v>
      </c>
      <c r="F181" s="57" t="s">
        <v>663</v>
      </c>
      <c r="G181" s="36" t="s">
        <v>664</v>
      </c>
      <c r="H181" s="19" t="str">
        <v>V</v>
      </c>
      <c r="I181" s="20">
        <v>279</v>
      </c>
      <c r="J181" s="19">
        <v>979999101</v>
      </c>
      <c r="K181" s="21">
        <v>46206</v>
      </c>
      <c r="L181" s="23" t="s">
        <v>665</v>
      </c>
    </row>
    <row r="182" spans="1:12" s="58" customFormat="1" ht="39.6" customHeight="1">
      <c r="A182" s="15">
        <v>179</v>
      </c>
      <c r="B182" s="56">
        <v>1020702613</v>
      </c>
      <c r="C182" s="56">
        <v>20702614</v>
      </c>
      <c r="D182" s="56" t="s">
        <v>666</v>
      </c>
      <c r="E182" s="57" t="s">
        <v>667</v>
      </c>
      <c r="F182" s="57" t="s">
        <v>668</v>
      </c>
      <c r="G182" s="36" t="s">
        <v>669</v>
      </c>
      <c r="H182" s="19" t="str">
        <v>E</v>
      </c>
      <c r="I182" s="20"/>
      <c r="J182" s="19"/>
      <c r="K182" s="21"/>
      <c r="L182" s="23"/>
    </row>
    <row r="183" spans="1:12" s="58" customFormat="1" ht="39.6" customHeight="1">
      <c r="A183" s="15">
        <v>180</v>
      </c>
      <c r="B183" s="56">
        <v>1008312729</v>
      </c>
      <c r="C183" s="56">
        <v>19807662</v>
      </c>
      <c r="D183" s="56" t="s">
        <v>670</v>
      </c>
      <c r="E183" s="57" t="s">
        <v>671</v>
      </c>
      <c r="F183" s="57" t="s">
        <v>67</v>
      </c>
      <c r="G183" s="36" t="s">
        <v>672</v>
      </c>
      <c r="H183" s="19" t="str">
        <v>V</v>
      </c>
      <c r="I183" s="20"/>
      <c r="J183" s="19"/>
      <c r="K183" s="21"/>
      <c r="L183" s="23"/>
    </row>
    <row r="184" spans="1:12" s="58" customFormat="1" ht="39.6" customHeight="1">
      <c r="A184" s="15">
        <v>181</v>
      </c>
      <c r="B184" s="56">
        <v>1006301424</v>
      </c>
      <c r="C184" s="56">
        <v>19952360</v>
      </c>
      <c r="D184" s="56" t="s">
        <v>670</v>
      </c>
      <c r="E184" s="57" t="s">
        <v>673</v>
      </c>
      <c r="F184" s="57" t="s">
        <v>674</v>
      </c>
      <c r="G184" s="36" t="s">
        <v>675</v>
      </c>
      <c r="H184" s="19" t="str">
        <v>V</v>
      </c>
      <c r="I184" s="20"/>
      <c r="J184" s="19"/>
      <c r="K184" s="21"/>
      <c r="L184" s="23"/>
    </row>
    <row r="185" spans="1:12" s="58" customFormat="1" ht="39.6" customHeight="1">
      <c r="A185" s="15">
        <v>182</v>
      </c>
      <c r="B185" s="56">
        <v>1019801299</v>
      </c>
      <c r="C185" s="56">
        <v>19900667</v>
      </c>
      <c r="D185" s="56" t="s">
        <v>670</v>
      </c>
      <c r="E185" s="57" t="s">
        <v>676</v>
      </c>
      <c r="F185" s="57" t="s">
        <v>677</v>
      </c>
      <c r="G185" s="36" t="s">
        <v>678</v>
      </c>
      <c r="H185" s="19" t="str">
        <v>E</v>
      </c>
      <c r="I185" s="20"/>
      <c r="J185" s="19"/>
      <c r="K185" s="21"/>
      <c r="L185" s="23"/>
    </row>
    <row r="186" spans="1:12" s="58" customFormat="1" ht="39.6" hidden="1" customHeight="1">
      <c r="A186" s="15">
        <v>183</v>
      </c>
      <c r="B186" s="56">
        <v>1019864255</v>
      </c>
      <c r="C186" s="56">
        <v>19864127</v>
      </c>
      <c r="D186" s="56" t="s">
        <v>670</v>
      </c>
      <c r="E186" s="57" t="s">
        <v>670</v>
      </c>
      <c r="F186" s="57" t="s">
        <v>679</v>
      </c>
      <c r="G186" s="36" t="s">
        <v>680</v>
      </c>
      <c r="H186" s="19" t="str">
        <v>E</v>
      </c>
      <c r="I186" s="20"/>
      <c r="J186" s="19">
        <v>951210976</v>
      </c>
      <c r="K186" s="21">
        <v>46210</v>
      </c>
      <c r="L186" s="23" t="s">
        <v>681</v>
      </c>
    </row>
    <row r="187" spans="1:12" s="58" customFormat="1" ht="39.6" hidden="1" customHeight="1">
      <c r="A187" s="15">
        <v>184</v>
      </c>
      <c r="B187" s="56">
        <v>7000004699</v>
      </c>
      <c r="C187" s="56">
        <v>19827449</v>
      </c>
      <c r="D187" s="56" t="s">
        <v>682</v>
      </c>
      <c r="E187" s="57" t="s">
        <v>683</v>
      </c>
      <c r="F187" s="57" t="s">
        <v>684</v>
      </c>
      <c r="G187" s="36" t="s">
        <v>27</v>
      </c>
      <c r="H187" s="19" t="str">
        <v>E</v>
      </c>
      <c r="I187" s="20"/>
      <c r="J187" s="19">
        <v>999651004</v>
      </c>
      <c r="K187" s="21">
        <v>46217</v>
      </c>
      <c r="L187" s="23" t="s">
        <v>685</v>
      </c>
    </row>
    <row r="188" spans="1:12" s="58" customFormat="1" ht="39.6" hidden="1" customHeight="1">
      <c r="A188" s="15">
        <v>185</v>
      </c>
      <c r="B188" s="56">
        <v>7000004827</v>
      </c>
      <c r="C188" s="56">
        <v>19928573</v>
      </c>
      <c r="D188" s="56" t="s">
        <v>670</v>
      </c>
      <c r="E188" s="57" t="s">
        <v>686</v>
      </c>
      <c r="F188" s="57" t="s">
        <v>687</v>
      </c>
      <c r="G188" s="36" t="s">
        <v>112</v>
      </c>
      <c r="H188" s="19" t="str">
        <v>E</v>
      </c>
      <c r="I188" s="20">
        <v>236</v>
      </c>
      <c r="J188" s="19">
        <v>954072266</v>
      </c>
      <c r="K188" s="21">
        <v>46204</v>
      </c>
      <c r="L188" s="23" t="s">
        <v>137</v>
      </c>
    </row>
    <row r="189" spans="1:12" s="58" customFormat="1" ht="39.6" customHeight="1">
      <c r="A189" s="15">
        <v>186</v>
      </c>
      <c r="B189" s="56">
        <v>1019908817</v>
      </c>
      <c r="C189" s="56">
        <v>19921739</v>
      </c>
      <c r="D189" s="56" t="s">
        <v>688</v>
      </c>
      <c r="E189" s="57" t="s">
        <v>689</v>
      </c>
      <c r="F189" s="57" t="s">
        <v>690</v>
      </c>
      <c r="G189" s="36" t="s">
        <v>691</v>
      </c>
      <c r="H189" s="19" t="str">
        <v>V</v>
      </c>
      <c r="I189" s="20"/>
      <c r="J189" s="19"/>
      <c r="K189" s="21"/>
      <c r="L189" s="23"/>
    </row>
    <row r="190" spans="1:12" s="58" customFormat="1" ht="39.6" hidden="1" customHeight="1">
      <c r="A190" s="15">
        <v>187</v>
      </c>
      <c r="B190" s="56">
        <v>7000004687</v>
      </c>
      <c r="C190" s="56">
        <v>19895171</v>
      </c>
      <c r="D190" s="56" t="s">
        <v>692</v>
      </c>
      <c r="E190" s="57" t="s">
        <v>693</v>
      </c>
      <c r="F190" s="57" t="s">
        <v>694</v>
      </c>
      <c r="G190" s="36" t="s">
        <v>695</v>
      </c>
      <c r="H190" s="19" t="str">
        <v>V</v>
      </c>
      <c r="I190" s="20"/>
      <c r="J190" s="19">
        <v>976253431</v>
      </c>
      <c r="K190" s="21">
        <v>46182</v>
      </c>
      <c r="L190" s="23" t="s">
        <v>696</v>
      </c>
    </row>
    <row r="191" spans="1:12" s="58" customFormat="1" ht="39.6" customHeight="1">
      <c r="A191" s="15">
        <v>188</v>
      </c>
      <c r="B191" s="56">
        <v>1019806860</v>
      </c>
      <c r="C191" s="56">
        <v>19812793</v>
      </c>
      <c r="D191" s="56" t="s">
        <v>697</v>
      </c>
      <c r="E191" s="57" t="s">
        <v>698</v>
      </c>
      <c r="F191" s="57" t="s">
        <v>699</v>
      </c>
      <c r="G191" s="36" t="s">
        <v>700</v>
      </c>
      <c r="H191" s="19" t="str">
        <v>V</v>
      </c>
      <c r="I191" s="20"/>
      <c r="J191" s="19"/>
      <c r="K191" s="21"/>
      <c r="L191" s="23"/>
    </row>
    <row r="192" spans="1:12" s="58" customFormat="1" ht="39.6" hidden="1" customHeight="1">
      <c r="A192" s="15">
        <v>189</v>
      </c>
      <c r="B192" s="56">
        <v>1019810704</v>
      </c>
      <c r="C192" s="56">
        <v>40057892</v>
      </c>
      <c r="D192" s="56" t="s">
        <v>268</v>
      </c>
      <c r="E192" s="57" t="s">
        <v>701</v>
      </c>
      <c r="F192" s="57" t="s">
        <v>702</v>
      </c>
      <c r="G192" s="36" t="s">
        <v>703</v>
      </c>
      <c r="H192" s="19" t="str">
        <v>O</v>
      </c>
      <c r="I192" s="20">
        <v>366</v>
      </c>
      <c r="J192" s="19">
        <v>923275175</v>
      </c>
      <c r="K192" s="21">
        <v>46213</v>
      </c>
      <c r="L192" s="23" t="s">
        <v>512</v>
      </c>
    </row>
    <row r="193" spans="1:12" s="58" customFormat="1" ht="39.6" customHeight="1">
      <c r="A193" s="15">
        <v>190</v>
      </c>
      <c r="B193" s="56">
        <v>1019813227</v>
      </c>
      <c r="C193" s="56">
        <v>19811514</v>
      </c>
      <c r="D193" s="56" t="s">
        <v>268</v>
      </c>
      <c r="E193" s="57" t="s">
        <v>704</v>
      </c>
      <c r="F193" s="57" t="s">
        <v>705</v>
      </c>
      <c r="G193" s="36" t="s">
        <v>706</v>
      </c>
      <c r="H193" s="19" t="str">
        <v>V</v>
      </c>
      <c r="I193" s="20"/>
      <c r="J193" s="19"/>
      <c r="K193" s="21"/>
      <c r="L193" s="23"/>
    </row>
    <row r="194" spans="1:12" s="58" customFormat="1" ht="39.6" customHeight="1">
      <c r="A194" s="15">
        <v>191</v>
      </c>
      <c r="B194" s="56">
        <v>1019817300</v>
      </c>
      <c r="C194" s="56">
        <v>19817299</v>
      </c>
      <c r="D194" s="56" t="s">
        <v>268</v>
      </c>
      <c r="E194" s="57" t="s">
        <v>707</v>
      </c>
      <c r="F194" s="57" t="s">
        <v>708</v>
      </c>
      <c r="G194" s="36" t="s">
        <v>709</v>
      </c>
      <c r="H194" s="19" t="str">
        <v>E</v>
      </c>
      <c r="I194" s="20"/>
      <c r="J194" s="19"/>
      <c r="K194" s="21"/>
      <c r="L194" s="23"/>
    </row>
    <row r="195" spans="1:12" s="58" customFormat="1" ht="39.6" customHeight="1">
      <c r="A195" s="15">
        <v>192</v>
      </c>
      <c r="B195" s="56">
        <v>1020712285</v>
      </c>
      <c r="C195" s="56">
        <v>20712148</v>
      </c>
      <c r="D195" s="56" t="s">
        <v>268</v>
      </c>
      <c r="E195" s="57" t="s">
        <v>710</v>
      </c>
      <c r="F195" s="57" t="s">
        <v>711</v>
      </c>
      <c r="G195" s="36" t="s">
        <v>712</v>
      </c>
      <c r="H195" s="19" t="str">
        <v>V</v>
      </c>
      <c r="I195" s="20"/>
      <c r="J195" s="19"/>
      <c r="K195" s="21"/>
      <c r="L195" s="23"/>
    </row>
    <row r="196" spans="1:12" s="58" customFormat="1" ht="39.6" hidden="1" customHeight="1">
      <c r="A196" s="15">
        <v>193</v>
      </c>
      <c r="B196" s="56">
        <v>1004217658</v>
      </c>
      <c r="C196" s="56">
        <v>19902885</v>
      </c>
      <c r="D196" s="56" t="s">
        <v>713</v>
      </c>
      <c r="E196" s="57" t="s">
        <v>714</v>
      </c>
      <c r="F196" s="57" t="s">
        <v>715</v>
      </c>
      <c r="G196" s="36" t="s">
        <v>716</v>
      </c>
      <c r="H196" s="19" t="str">
        <v>V</v>
      </c>
      <c r="I196" s="20"/>
      <c r="J196" s="19">
        <v>951604653</v>
      </c>
      <c r="K196" s="21">
        <v>46174</v>
      </c>
      <c r="L196" s="23" t="s">
        <v>133</v>
      </c>
    </row>
    <row r="197" spans="1:12" s="58" customFormat="1" ht="39.6" customHeight="1">
      <c r="A197" s="15">
        <v>194</v>
      </c>
      <c r="B197" s="56">
        <v>7000004541</v>
      </c>
      <c r="C197" s="56">
        <v>20093949</v>
      </c>
      <c r="D197" s="56" t="s">
        <v>717</v>
      </c>
      <c r="E197" s="57" t="s">
        <v>718</v>
      </c>
      <c r="F197" s="57" t="s">
        <v>719</v>
      </c>
      <c r="G197" s="36" t="s">
        <v>411</v>
      </c>
      <c r="H197" s="19" t="str">
        <v>V</v>
      </c>
      <c r="I197" s="20"/>
      <c r="J197" s="19"/>
      <c r="K197" s="21"/>
      <c r="L197" s="23"/>
    </row>
    <row r="198" spans="1:12" s="58" customFormat="1" ht="39.6" hidden="1" customHeight="1">
      <c r="A198" s="15">
        <v>195</v>
      </c>
      <c r="B198" s="56">
        <v>1020906856</v>
      </c>
      <c r="C198" s="56">
        <v>19847452</v>
      </c>
      <c r="D198" s="56" t="s">
        <v>720</v>
      </c>
      <c r="E198" s="57" t="s">
        <v>721</v>
      </c>
      <c r="F198" s="57" t="s">
        <v>722</v>
      </c>
      <c r="G198" s="36" t="s">
        <v>723</v>
      </c>
      <c r="H198" s="19" t="str">
        <v>V</v>
      </c>
      <c r="I198" s="20">
        <v>527</v>
      </c>
      <c r="J198" s="19">
        <v>964605963</v>
      </c>
      <c r="K198" s="21">
        <v>46224</v>
      </c>
      <c r="L198" s="23" t="s">
        <v>289</v>
      </c>
    </row>
    <row r="199" spans="1:12" s="58" customFormat="1" ht="39.6" customHeight="1">
      <c r="A199" s="15">
        <v>196</v>
      </c>
      <c r="B199" s="56">
        <v>1019814129</v>
      </c>
      <c r="C199" s="56">
        <v>19917364</v>
      </c>
      <c r="D199" s="56" t="s">
        <v>724</v>
      </c>
      <c r="E199" s="57" t="s">
        <v>725</v>
      </c>
      <c r="F199" s="57" t="s">
        <v>726</v>
      </c>
      <c r="G199" s="36" t="s">
        <v>727</v>
      </c>
      <c r="H199" s="19" t="str">
        <v>V</v>
      </c>
      <c r="I199" s="20"/>
      <c r="J199" s="19"/>
      <c r="K199" s="21"/>
      <c r="L199" s="23"/>
    </row>
    <row r="200" spans="1:12" s="58" customFormat="1" ht="39.6" customHeight="1">
      <c r="A200" s="15">
        <v>197</v>
      </c>
      <c r="B200" s="56">
        <v>1019986188</v>
      </c>
      <c r="C200" s="56">
        <v>19985753</v>
      </c>
      <c r="D200" s="56" t="s">
        <v>728</v>
      </c>
      <c r="E200" s="57" t="s">
        <v>729</v>
      </c>
      <c r="F200" s="57" t="s">
        <v>730</v>
      </c>
      <c r="G200" s="36" t="s">
        <v>731</v>
      </c>
      <c r="H200" s="19" t="str">
        <v>V</v>
      </c>
      <c r="I200" s="20"/>
      <c r="J200" s="19"/>
      <c r="K200" s="21"/>
      <c r="L200" s="23"/>
    </row>
    <row r="201" spans="1:12" s="58" customFormat="1" ht="39.6" customHeight="1">
      <c r="A201" s="15">
        <v>198</v>
      </c>
      <c r="B201" s="56">
        <v>1019824016</v>
      </c>
      <c r="C201" s="56">
        <v>19965327</v>
      </c>
      <c r="D201" s="56" t="s">
        <v>732</v>
      </c>
      <c r="E201" s="57" t="s">
        <v>733</v>
      </c>
      <c r="F201" s="57" t="s">
        <v>734</v>
      </c>
      <c r="G201" s="36" t="s">
        <v>735</v>
      </c>
      <c r="H201" s="19" t="str">
        <v>E</v>
      </c>
      <c r="I201" s="20"/>
      <c r="J201" s="19"/>
      <c r="K201" s="21"/>
      <c r="L201" s="23"/>
    </row>
    <row r="202" spans="1:12" s="58" customFormat="1" ht="39.6" hidden="1" customHeight="1">
      <c r="A202" s="15">
        <v>199</v>
      </c>
      <c r="B202" s="56">
        <v>1019864149</v>
      </c>
      <c r="C202" s="56">
        <v>21246955</v>
      </c>
      <c r="D202" s="56" t="s">
        <v>736</v>
      </c>
      <c r="E202" s="57" t="s">
        <v>737</v>
      </c>
      <c r="F202" s="57" t="s">
        <v>738</v>
      </c>
      <c r="G202" s="36" t="s">
        <v>739</v>
      </c>
      <c r="H202" s="19" t="str">
        <v>V</v>
      </c>
      <c r="I202" s="20"/>
      <c r="J202" s="19">
        <v>964818856</v>
      </c>
      <c r="K202" s="21">
        <v>46218</v>
      </c>
      <c r="L202" s="23" t="s">
        <v>133</v>
      </c>
    </row>
    <row r="203" spans="1:12" s="58" customFormat="1" ht="39.6" hidden="1" customHeight="1">
      <c r="A203" s="15">
        <v>200</v>
      </c>
      <c r="B203" s="56">
        <v>1020023450</v>
      </c>
      <c r="C203" s="56">
        <v>20000314</v>
      </c>
      <c r="D203" s="56" t="s">
        <v>740</v>
      </c>
      <c r="E203" s="57" t="s">
        <v>741</v>
      </c>
      <c r="F203" s="57" t="s">
        <v>742</v>
      </c>
      <c r="G203" s="36" t="s">
        <v>743</v>
      </c>
      <c r="H203" s="19" t="str">
        <v>V</v>
      </c>
      <c r="I203" s="20"/>
      <c r="J203" s="19">
        <v>955318985</v>
      </c>
      <c r="K203" s="21">
        <v>46176</v>
      </c>
      <c r="L203" s="23" t="s">
        <v>744</v>
      </c>
    </row>
    <row r="204" spans="1:12" s="58" customFormat="1" ht="39.6" customHeight="1">
      <c r="A204" s="15">
        <v>201</v>
      </c>
      <c r="B204" s="56">
        <v>1019926790</v>
      </c>
      <c r="C204" s="56">
        <v>20008117</v>
      </c>
      <c r="D204" s="56" t="s">
        <v>745</v>
      </c>
      <c r="E204" s="57" t="s">
        <v>746</v>
      </c>
      <c r="F204" s="57" t="s">
        <v>747</v>
      </c>
      <c r="G204" s="36" t="s">
        <v>748</v>
      </c>
      <c r="H204" s="19" t="str">
        <v>V</v>
      </c>
      <c r="I204" s="20"/>
      <c r="J204" s="19"/>
      <c r="K204" s="21"/>
      <c r="L204" s="23"/>
    </row>
    <row r="205" spans="1:12" s="58" customFormat="1" ht="39.6" customHeight="1">
      <c r="A205" s="15">
        <v>202</v>
      </c>
      <c r="B205" s="56">
        <v>1019908817</v>
      </c>
      <c r="C205" s="56">
        <v>20075511</v>
      </c>
      <c r="D205" s="56" t="s">
        <v>745</v>
      </c>
      <c r="E205" s="57" t="s">
        <v>749</v>
      </c>
      <c r="F205" s="57" t="s">
        <v>750</v>
      </c>
      <c r="G205" s="36" t="s">
        <v>751</v>
      </c>
      <c r="H205" s="19" t="str">
        <v>O</v>
      </c>
      <c r="I205" s="20"/>
      <c r="J205" s="19"/>
      <c r="K205" s="21"/>
      <c r="L205" s="23"/>
    </row>
    <row r="206" spans="1:12" s="58" customFormat="1" ht="39.6" hidden="1" customHeight="1">
      <c r="A206" s="15">
        <v>203</v>
      </c>
      <c r="B206" s="56">
        <v>1019809505</v>
      </c>
      <c r="C206" s="56">
        <v>19802464</v>
      </c>
      <c r="D206" s="56" t="s">
        <v>752</v>
      </c>
      <c r="E206" s="57" t="s">
        <v>753</v>
      </c>
      <c r="F206" s="57" t="s">
        <v>118</v>
      </c>
      <c r="G206" s="36" t="s">
        <v>754</v>
      </c>
      <c r="H206" s="19" t="str">
        <v>V</v>
      </c>
      <c r="I206" s="20"/>
      <c r="J206" s="19">
        <v>964617461</v>
      </c>
      <c r="K206" s="21">
        <v>46177</v>
      </c>
      <c r="L206" s="23" t="s">
        <v>755</v>
      </c>
    </row>
    <row r="207" spans="1:12" s="58" customFormat="1" ht="39.6" customHeight="1">
      <c r="A207" s="15">
        <v>204</v>
      </c>
      <c r="B207" s="56">
        <v>1019983712</v>
      </c>
      <c r="C207" s="56">
        <v>19983713</v>
      </c>
      <c r="D207" s="56" t="s">
        <v>756</v>
      </c>
      <c r="E207" s="57" t="s">
        <v>757</v>
      </c>
      <c r="F207" s="57" t="s">
        <v>758</v>
      </c>
      <c r="G207" s="36" t="s">
        <v>759</v>
      </c>
      <c r="H207" s="19" t="str">
        <v>V</v>
      </c>
      <c r="I207" s="20"/>
      <c r="J207" s="19"/>
      <c r="K207" s="21"/>
      <c r="L207" s="23"/>
    </row>
    <row r="208" spans="1:12" s="58" customFormat="1" ht="39.6" customHeight="1">
      <c r="A208" s="15">
        <v>205</v>
      </c>
      <c r="B208" s="56">
        <v>1019860287</v>
      </c>
      <c r="C208" s="56">
        <v>19917200</v>
      </c>
      <c r="D208" s="56" t="s">
        <v>760</v>
      </c>
      <c r="E208" s="57" t="s">
        <v>104</v>
      </c>
      <c r="F208" s="57" t="s">
        <v>761</v>
      </c>
      <c r="G208" s="36" t="s">
        <v>762</v>
      </c>
      <c r="H208" s="19" t="str">
        <v>E</v>
      </c>
      <c r="I208" s="20"/>
      <c r="J208" s="19"/>
      <c r="K208" s="21"/>
      <c r="L208" s="23"/>
    </row>
    <row r="209" spans="1:13" s="58" customFormat="1" ht="39.6" hidden="1" customHeight="1">
      <c r="A209" s="15">
        <v>206</v>
      </c>
      <c r="B209" s="56">
        <v>7000004718</v>
      </c>
      <c r="C209" s="56">
        <v>20000793</v>
      </c>
      <c r="D209" s="56" t="s">
        <v>611</v>
      </c>
      <c r="E209" s="57" t="s">
        <v>763</v>
      </c>
      <c r="F209" s="57" t="s">
        <v>764</v>
      </c>
      <c r="G209" s="36" t="s">
        <v>765</v>
      </c>
      <c r="H209" s="19" t="str">
        <v>V</v>
      </c>
      <c r="I209" s="20"/>
      <c r="J209" s="19">
        <v>987743667</v>
      </c>
      <c r="K209" s="21">
        <v>46204</v>
      </c>
      <c r="L209" s="23" t="s">
        <v>16</v>
      </c>
    </row>
    <row r="210" spans="1:13" s="58" customFormat="1" ht="39.6" customHeight="1">
      <c r="A210" s="15">
        <v>207</v>
      </c>
      <c r="B210" s="56">
        <v>1019820851</v>
      </c>
      <c r="C210" s="56">
        <v>19853797</v>
      </c>
      <c r="D210" s="56" t="s">
        <v>611</v>
      </c>
      <c r="E210" s="57" t="s">
        <v>766</v>
      </c>
      <c r="F210" s="57" t="s">
        <v>767</v>
      </c>
      <c r="G210" s="36" t="s">
        <v>768</v>
      </c>
      <c r="H210" s="19" t="str">
        <v>V</v>
      </c>
      <c r="I210" s="20"/>
      <c r="J210" s="19"/>
      <c r="K210" s="21"/>
      <c r="L210" s="23"/>
    </row>
    <row r="211" spans="1:13" s="58" customFormat="1" ht="39.6" customHeight="1">
      <c r="A211" s="15">
        <v>208</v>
      </c>
      <c r="B211" s="56">
        <v>1020094047</v>
      </c>
      <c r="C211" s="56">
        <v>19891091</v>
      </c>
      <c r="D211" s="56" t="s">
        <v>769</v>
      </c>
      <c r="E211" s="57" t="s">
        <v>770</v>
      </c>
      <c r="F211" s="57" t="s">
        <v>771</v>
      </c>
      <c r="G211" s="36" t="s">
        <v>772</v>
      </c>
      <c r="H211" s="19" t="str">
        <v>V</v>
      </c>
      <c r="I211" s="20"/>
      <c r="J211" s="19"/>
      <c r="K211" s="21"/>
      <c r="L211" s="23"/>
    </row>
    <row r="212" spans="1:13" s="58" customFormat="1" ht="39.6" customHeight="1">
      <c r="A212" s="15">
        <v>209</v>
      </c>
      <c r="B212" s="56">
        <v>7000005169</v>
      </c>
      <c r="C212" s="56">
        <v>19941330</v>
      </c>
      <c r="D212" s="56" t="s">
        <v>57</v>
      </c>
      <c r="E212" s="57" t="s">
        <v>773</v>
      </c>
      <c r="F212" s="57" t="s">
        <v>341</v>
      </c>
      <c r="G212" s="36" t="s">
        <v>774</v>
      </c>
      <c r="H212" s="19" t="str">
        <v>V</v>
      </c>
      <c r="I212" s="20"/>
      <c r="J212" s="19"/>
      <c r="K212" s="21"/>
      <c r="L212" s="23"/>
    </row>
    <row r="213" spans="1:13" s="58" customFormat="1" ht="39.6" customHeight="1">
      <c r="A213" s="15">
        <v>210</v>
      </c>
      <c r="B213" s="56">
        <v>7000004645</v>
      </c>
      <c r="C213" s="56">
        <v>19904035</v>
      </c>
      <c r="D213" s="56" t="s">
        <v>775</v>
      </c>
      <c r="E213" s="57" t="s">
        <v>776</v>
      </c>
      <c r="F213" s="57" t="s">
        <v>777</v>
      </c>
      <c r="G213" s="36" t="s">
        <v>778</v>
      </c>
      <c r="H213" s="19" t="str">
        <v>V</v>
      </c>
      <c r="I213" s="20"/>
      <c r="J213" s="19"/>
      <c r="K213" s="21"/>
      <c r="L213" s="23"/>
    </row>
    <row r="214" spans="1:13" s="58" customFormat="1" ht="39.6" hidden="1" customHeight="1">
      <c r="A214" s="15">
        <v>211</v>
      </c>
      <c r="B214" s="56">
        <v>1019811222</v>
      </c>
      <c r="C214" s="56">
        <v>19880229</v>
      </c>
      <c r="D214" s="56" t="s">
        <v>775</v>
      </c>
      <c r="E214" s="57" t="s">
        <v>779</v>
      </c>
      <c r="F214" s="57" t="s">
        <v>780</v>
      </c>
      <c r="G214" s="36" t="s">
        <v>781</v>
      </c>
      <c r="H214" s="19" t="str">
        <v>E</v>
      </c>
      <c r="I214" s="20">
        <v>68</v>
      </c>
      <c r="J214" s="28" t="s">
        <v>782</v>
      </c>
      <c r="K214" s="21">
        <v>46185</v>
      </c>
      <c r="L214" s="23" t="s">
        <v>783</v>
      </c>
      <c r="M214" s="1" t="s">
        <v>784</v>
      </c>
    </row>
    <row r="215" spans="1:13" s="58" customFormat="1" ht="39.6" hidden="1" customHeight="1">
      <c r="A215" s="15">
        <v>212</v>
      </c>
      <c r="B215" s="56">
        <v>1019830633</v>
      </c>
      <c r="C215" s="56">
        <v>44109804</v>
      </c>
      <c r="D215" s="56" t="s">
        <v>775</v>
      </c>
      <c r="E215" s="57" t="s">
        <v>785</v>
      </c>
      <c r="F215" s="57" t="s">
        <v>786</v>
      </c>
      <c r="G215" s="36" t="s">
        <v>511</v>
      </c>
      <c r="H215" s="19" t="str">
        <v>O</v>
      </c>
      <c r="I215" s="20">
        <v>498</v>
      </c>
      <c r="J215" s="19">
        <v>970282877</v>
      </c>
      <c r="K215" s="21">
        <v>46223</v>
      </c>
      <c r="L215" s="23" t="s">
        <v>512</v>
      </c>
    </row>
    <row r="216" spans="1:13" s="58" customFormat="1" ht="39.6" customHeight="1">
      <c r="A216" s="15">
        <v>213</v>
      </c>
      <c r="B216" s="56">
        <v>7000005118</v>
      </c>
      <c r="C216" s="56">
        <v>19946755</v>
      </c>
      <c r="D216" s="56" t="s">
        <v>775</v>
      </c>
      <c r="E216" s="57" t="s">
        <v>787</v>
      </c>
      <c r="F216" s="57" t="s">
        <v>442</v>
      </c>
      <c r="G216" s="36" t="s">
        <v>166</v>
      </c>
      <c r="H216" s="19" t="str">
        <v>V</v>
      </c>
      <c r="I216" s="20"/>
      <c r="J216" s="19"/>
      <c r="K216" s="21"/>
      <c r="L216" s="23"/>
    </row>
    <row r="217" spans="1:13" s="58" customFormat="1" ht="39.6" hidden="1" customHeight="1">
      <c r="A217" s="15">
        <v>214</v>
      </c>
      <c r="B217" s="56">
        <v>7000004620</v>
      </c>
      <c r="C217" s="56">
        <v>19811954</v>
      </c>
      <c r="D217" s="56" t="s">
        <v>788</v>
      </c>
      <c r="E217" s="57" t="s">
        <v>789</v>
      </c>
      <c r="F217" s="57" t="s">
        <v>790</v>
      </c>
      <c r="G217" s="36" t="s">
        <v>112</v>
      </c>
      <c r="H217" s="19" t="str">
        <v>E</v>
      </c>
      <c r="I217" s="20">
        <v>99</v>
      </c>
      <c r="J217" s="19">
        <v>963684311</v>
      </c>
      <c r="K217" s="21">
        <v>46190</v>
      </c>
      <c r="L217" s="23" t="s">
        <v>137</v>
      </c>
    </row>
    <row r="218" spans="1:13" s="58" customFormat="1" ht="39.6" customHeight="1">
      <c r="A218" s="15">
        <v>215</v>
      </c>
      <c r="B218" s="56">
        <v>1019807641</v>
      </c>
      <c r="C218" s="56">
        <v>19813628</v>
      </c>
      <c r="D218" s="56" t="s">
        <v>791</v>
      </c>
      <c r="E218" s="57" t="s">
        <v>792</v>
      </c>
      <c r="F218" s="57" t="s">
        <v>793</v>
      </c>
      <c r="G218" s="36" t="s">
        <v>794</v>
      </c>
      <c r="H218" s="19" t="str">
        <v>V</v>
      </c>
      <c r="I218" s="20"/>
      <c r="J218" s="19"/>
      <c r="K218" s="21"/>
      <c r="L218" s="23"/>
    </row>
    <row r="219" spans="1:13" s="58" customFormat="1" ht="39.6" customHeight="1">
      <c r="A219" s="15">
        <v>216</v>
      </c>
      <c r="B219" s="56">
        <v>1019827395</v>
      </c>
      <c r="C219" s="56">
        <v>9761145</v>
      </c>
      <c r="D219" s="56" t="s">
        <v>795</v>
      </c>
      <c r="E219" s="57" t="s">
        <v>796</v>
      </c>
      <c r="F219" s="57" t="s">
        <v>797</v>
      </c>
      <c r="G219" s="36" t="s">
        <v>798</v>
      </c>
      <c r="H219" s="19" t="str">
        <v>V</v>
      </c>
      <c r="I219" s="20"/>
      <c r="J219" s="19"/>
      <c r="K219" s="21"/>
      <c r="L219" s="23"/>
    </row>
    <row r="220" spans="1:13" s="58" customFormat="1" ht="39.6" hidden="1" customHeight="1">
      <c r="A220" s="15">
        <v>217</v>
      </c>
      <c r="B220" s="56">
        <v>1019925092</v>
      </c>
      <c r="C220" s="56">
        <v>19976710</v>
      </c>
      <c r="D220" s="56" t="s">
        <v>799</v>
      </c>
      <c r="E220" s="57" t="s">
        <v>800</v>
      </c>
      <c r="F220" s="57" t="s">
        <v>801</v>
      </c>
      <c r="G220" s="36" t="s">
        <v>802</v>
      </c>
      <c r="H220" s="19" t="str">
        <v>E</v>
      </c>
      <c r="I220" s="20">
        <v>421</v>
      </c>
      <c r="J220" s="19">
        <v>928043058</v>
      </c>
      <c r="K220" s="21">
        <v>46218</v>
      </c>
      <c r="L220" s="23" t="s">
        <v>137</v>
      </c>
    </row>
    <row r="221" spans="1:13" s="58" customFormat="1" ht="39.6" hidden="1" customHeight="1">
      <c r="A221" s="15">
        <v>218</v>
      </c>
      <c r="B221" s="56">
        <v>7000004727</v>
      </c>
      <c r="C221" s="56">
        <v>80036619</v>
      </c>
      <c r="D221" s="56" t="s">
        <v>803</v>
      </c>
      <c r="E221" s="57" t="s">
        <v>804</v>
      </c>
      <c r="F221" s="57" t="s">
        <v>805</v>
      </c>
      <c r="G221" s="36" t="s">
        <v>806</v>
      </c>
      <c r="H221" s="19" t="str">
        <v>O</v>
      </c>
      <c r="I221" s="20"/>
      <c r="J221" s="19">
        <v>931128543</v>
      </c>
      <c r="K221" s="21">
        <v>46233</v>
      </c>
      <c r="L221" s="23" t="s">
        <v>807</v>
      </c>
    </row>
    <row r="222" spans="1:13" s="58" customFormat="1" ht="39.6" customHeight="1">
      <c r="A222" s="15">
        <v>219</v>
      </c>
      <c r="B222" s="56">
        <v>1019819020</v>
      </c>
      <c r="C222" s="56">
        <v>19833351</v>
      </c>
      <c r="D222" s="56" t="s">
        <v>803</v>
      </c>
      <c r="E222" s="57" t="s">
        <v>808</v>
      </c>
      <c r="F222" s="57" t="s">
        <v>809</v>
      </c>
      <c r="G222" s="36" t="s">
        <v>810</v>
      </c>
      <c r="H222" s="19" t="str">
        <v>E</v>
      </c>
      <c r="I222" s="20"/>
      <c r="J222" s="19"/>
      <c r="K222" s="21"/>
      <c r="L222" s="23"/>
    </row>
    <row r="223" spans="1:13" s="58" customFormat="1" ht="39.6" hidden="1" customHeight="1">
      <c r="A223" s="15">
        <v>220</v>
      </c>
      <c r="B223" s="56">
        <v>7000004835</v>
      </c>
      <c r="C223" s="56">
        <v>19849465</v>
      </c>
      <c r="D223" s="56" t="s">
        <v>811</v>
      </c>
      <c r="E223" s="57" t="s">
        <v>812</v>
      </c>
      <c r="F223" s="57" t="s">
        <v>813</v>
      </c>
      <c r="G223" s="36" t="s">
        <v>116</v>
      </c>
      <c r="H223" s="19" t="str">
        <v>O</v>
      </c>
      <c r="I223" s="20"/>
      <c r="J223" s="19">
        <v>964552870</v>
      </c>
      <c r="K223" s="21">
        <v>46184</v>
      </c>
      <c r="L223" s="23" t="s">
        <v>814</v>
      </c>
    </row>
    <row r="224" spans="1:13" s="58" customFormat="1" ht="39.6" hidden="1" customHeight="1">
      <c r="A224" s="15">
        <v>221</v>
      </c>
      <c r="B224" s="56">
        <v>1019923094</v>
      </c>
      <c r="C224" s="56">
        <v>19923093</v>
      </c>
      <c r="D224" s="56" t="s">
        <v>811</v>
      </c>
      <c r="E224" s="57" t="s">
        <v>268</v>
      </c>
      <c r="F224" s="57" t="s">
        <v>815</v>
      </c>
      <c r="G224" s="36" t="s">
        <v>816</v>
      </c>
      <c r="H224" s="19" t="str">
        <v>E</v>
      </c>
      <c r="I224" s="20"/>
      <c r="J224" s="19">
        <v>945128945</v>
      </c>
      <c r="K224" s="21">
        <v>46189</v>
      </c>
      <c r="L224" s="23" t="s">
        <v>817</v>
      </c>
    </row>
    <row r="225" spans="1:12" s="58" customFormat="1" ht="39.6" hidden="1" customHeight="1">
      <c r="A225" s="15">
        <v>222</v>
      </c>
      <c r="B225" s="56">
        <v>1019806885</v>
      </c>
      <c r="C225" s="56">
        <v>19848930</v>
      </c>
      <c r="D225" s="56" t="s">
        <v>818</v>
      </c>
      <c r="E225" s="57" t="s">
        <v>819</v>
      </c>
      <c r="F225" s="57" t="s">
        <v>820</v>
      </c>
      <c r="G225" s="36" t="s">
        <v>821</v>
      </c>
      <c r="H225" s="19" t="str">
        <v>E</v>
      </c>
      <c r="I225" s="20"/>
      <c r="J225" s="19">
        <v>983964232</v>
      </c>
      <c r="K225" s="21">
        <v>46204</v>
      </c>
      <c r="L225" s="23" t="s">
        <v>133</v>
      </c>
    </row>
    <row r="226" spans="1:12" s="58" customFormat="1" ht="39.6" customHeight="1">
      <c r="A226" s="15">
        <v>223</v>
      </c>
      <c r="B226" s="56">
        <v>1021061324</v>
      </c>
      <c r="C226" s="56">
        <v>21061325</v>
      </c>
      <c r="D226" s="56" t="s">
        <v>822</v>
      </c>
      <c r="E226" s="57" t="s">
        <v>823</v>
      </c>
      <c r="F226" s="57" t="s">
        <v>824</v>
      </c>
      <c r="G226" s="36" t="s">
        <v>825</v>
      </c>
      <c r="H226" s="19" t="str">
        <v>E</v>
      </c>
      <c r="I226" s="20"/>
      <c r="J226" s="19"/>
      <c r="K226" s="21"/>
      <c r="L226" s="23"/>
    </row>
    <row r="227" spans="1:12" s="58" customFormat="1" ht="39.6" customHeight="1">
      <c r="A227" s="15">
        <v>224</v>
      </c>
      <c r="B227" s="56">
        <v>1019929189</v>
      </c>
      <c r="C227" s="56">
        <v>19929186</v>
      </c>
      <c r="D227" s="56" t="s">
        <v>826</v>
      </c>
      <c r="E227" s="57" t="s">
        <v>281</v>
      </c>
      <c r="F227" s="57" t="s">
        <v>827</v>
      </c>
      <c r="G227" s="36" t="s">
        <v>828</v>
      </c>
      <c r="H227" s="19" t="str">
        <v>E</v>
      </c>
      <c r="I227" s="20"/>
      <c r="J227" s="19"/>
      <c r="K227" s="21"/>
      <c r="L227" s="23"/>
    </row>
    <row r="228" spans="1:12" s="58" customFormat="1" ht="39.6" hidden="1" customHeight="1">
      <c r="A228" s="15">
        <v>225</v>
      </c>
      <c r="B228" s="56">
        <v>1019806575</v>
      </c>
      <c r="C228" s="56">
        <v>19806574</v>
      </c>
      <c r="D228" s="56" t="s">
        <v>199</v>
      </c>
      <c r="E228" s="57" t="s">
        <v>829</v>
      </c>
      <c r="F228" s="57" t="s">
        <v>830</v>
      </c>
      <c r="G228" s="36" t="s">
        <v>831</v>
      </c>
      <c r="H228" s="19" t="str">
        <v>V</v>
      </c>
      <c r="I228" s="20"/>
      <c r="J228" s="28">
        <v>945024481</v>
      </c>
      <c r="K228" s="21">
        <v>46203</v>
      </c>
      <c r="L228" s="23" t="s">
        <v>832</v>
      </c>
    </row>
    <row r="229" spans="1:12" s="58" customFormat="1" ht="39.6" customHeight="1">
      <c r="A229" s="15">
        <v>226</v>
      </c>
      <c r="B229" s="56">
        <v>1019842605</v>
      </c>
      <c r="C229" s="56">
        <v>19844768</v>
      </c>
      <c r="D229" s="56" t="s">
        <v>833</v>
      </c>
      <c r="E229" s="57" t="s">
        <v>834</v>
      </c>
      <c r="F229" s="57" t="s">
        <v>835</v>
      </c>
      <c r="G229" s="36" t="s">
        <v>836</v>
      </c>
      <c r="H229" s="19" t="str">
        <v>V</v>
      </c>
      <c r="I229" s="20"/>
      <c r="J229" s="19"/>
      <c r="K229" s="21"/>
      <c r="L229" s="23"/>
    </row>
    <row r="230" spans="1:12" s="58" customFormat="1" ht="39.6" hidden="1" customHeight="1">
      <c r="A230" s="15">
        <v>227</v>
      </c>
      <c r="B230" s="56">
        <v>7000004714</v>
      </c>
      <c r="C230" s="56">
        <v>19893929</v>
      </c>
      <c r="D230" s="56" t="s">
        <v>837</v>
      </c>
      <c r="E230" s="57" t="s">
        <v>838</v>
      </c>
      <c r="F230" s="57" t="s">
        <v>839</v>
      </c>
      <c r="G230" s="36" t="s">
        <v>840</v>
      </c>
      <c r="H230" s="19" t="str">
        <v>V</v>
      </c>
      <c r="I230" s="20"/>
      <c r="J230" s="19">
        <v>964000268</v>
      </c>
      <c r="K230" s="21">
        <v>46225</v>
      </c>
      <c r="L230" s="23" t="s">
        <v>841</v>
      </c>
    </row>
    <row r="231" spans="1:12" s="58" customFormat="1" ht="39.6" hidden="1" customHeight="1">
      <c r="A231" s="15">
        <v>228</v>
      </c>
      <c r="B231" s="56">
        <v>7000004837</v>
      </c>
      <c r="C231" s="56">
        <v>20102169</v>
      </c>
      <c r="D231" s="56" t="s">
        <v>842</v>
      </c>
      <c r="E231" s="57" t="s">
        <v>843</v>
      </c>
      <c r="F231" s="57" t="s">
        <v>844</v>
      </c>
      <c r="G231" s="36" t="s">
        <v>511</v>
      </c>
      <c r="H231" s="19" t="str">
        <v>O</v>
      </c>
      <c r="I231" s="20">
        <v>485</v>
      </c>
      <c r="J231" s="19">
        <v>964082707</v>
      </c>
      <c r="K231" s="21">
        <v>46223</v>
      </c>
      <c r="L231" s="23" t="s">
        <v>235</v>
      </c>
    </row>
    <row r="232" spans="1:12" s="58" customFormat="1" ht="39.6" customHeight="1">
      <c r="A232" s="15">
        <v>229</v>
      </c>
      <c r="B232" s="56">
        <v>1019929330</v>
      </c>
      <c r="C232" s="56">
        <v>19929903</v>
      </c>
      <c r="D232" s="56" t="s">
        <v>845</v>
      </c>
      <c r="E232" s="57" t="s">
        <v>846</v>
      </c>
      <c r="F232" s="57" t="s">
        <v>847</v>
      </c>
      <c r="G232" s="36" t="s">
        <v>848</v>
      </c>
      <c r="H232" s="19" t="str">
        <v>V</v>
      </c>
      <c r="I232" s="20"/>
      <c r="J232" s="19"/>
      <c r="K232" s="21"/>
      <c r="L232" s="23"/>
    </row>
    <row r="233" spans="1:12" s="58" customFormat="1" ht="39.6" hidden="1" customHeight="1">
      <c r="A233" s="15">
        <v>230</v>
      </c>
      <c r="B233" s="56">
        <v>1019807767</v>
      </c>
      <c r="C233" s="56">
        <v>43516785</v>
      </c>
      <c r="D233" s="56" t="s">
        <v>849</v>
      </c>
      <c r="E233" s="57" t="s">
        <v>741</v>
      </c>
      <c r="F233" s="57" t="s">
        <v>850</v>
      </c>
      <c r="G233" s="36" t="s">
        <v>851</v>
      </c>
      <c r="H233" s="19" t="str">
        <v>O</v>
      </c>
      <c r="I233" s="20"/>
      <c r="J233" s="19">
        <v>967719944</v>
      </c>
      <c r="K233" s="21">
        <v>46178</v>
      </c>
      <c r="L233" s="23" t="s">
        <v>852</v>
      </c>
    </row>
    <row r="234" spans="1:12" s="58" customFormat="1" ht="39.6" hidden="1" customHeight="1">
      <c r="A234" s="15">
        <v>231</v>
      </c>
      <c r="B234" s="56">
        <v>1019951762</v>
      </c>
      <c r="C234" s="56">
        <v>19952036</v>
      </c>
      <c r="D234" s="56" t="s">
        <v>849</v>
      </c>
      <c r="E234" s="57" t="s">
        <v>853</v>
      </c>
      <c r="F234" s="57" t="s">
        <v>58</v>
      </c>
      <c r="G234" s="36" t="s">
        <v>854</v>
      </c>
      <c r="H234" s="19" t="str">
        <v>V</v>
      </c>
      <c r="I234" s="20"/>
      <c r="J234" s="19">
        <v>954727046</v>
      </c>
      <c r="K234" s="21">
        <v>46210</v>
      </c>
      <c r="L234" s="23" t="s">
        <v>855</v>
      </c>
    </row>
    <row r="235" spans="1:12" s="58" customFormat="1" ht="39.6" customHeight="1">
      <c r="A235" s="15">
        <v>232</v>
      </c>
      <c r="B235" s="56">
        <v>1019999993</v>
      </c>
      <c r="C235" s="56">
        <v>10464939</v>
      </c>
      <c r="D235" s="56" t="s">
        <v>856</v>
      </c>
      <c r="E235" s="57" t="s">
        <v>857</v>
      </c>
      <c r="F235" s="57" t="s">
        <v>115</v>
      </c>
      <c r="G235" s="36" t="s">
        <v>858</v>
      </c>
      <c r="H235" s="19" t="str">
        <v>V</v>
      </c>
      <c r="I235" s="20"/>
      <c r="J235" s="19"/>
      <c r="K235" s="21"/>
      <c r="L235" s="23"/>
    </row>
    <row r="236" spans="1:12" s="58" customFormat="1" ht="39.6" customHeight="1">
      <c r="A236" s="15">
        <v>233</v>
      </c>
      <c r="B236" s="56">
        <v>1019813611</v>
      </c>
      <c r="C236" s="56">
        <v>20057469</v>
      </c>
      <c r="D236" s="56" t="s">
        <v>859</v>
      </c>
      <c r="E236" s="57" t="s">
        <v>860</v>
      </c>
      <c r="F236" s="57" t="s">
        <v>861</v>
      </c>
      <c r="G236" s="36" t="s">
        <v>862</v>
      </c>
      <c r="H236" s="19" t="str">
        <v>V</v>
      </c>
      <c r="I236" s="20"/>
      <c r="J236" s="19"/>
      <c r="K236" s="21"/>
      <c r="L236" s="23"/>
    </row>
    <row r="237" spans="1:12" s="58" customFormat="1" ht="39.6" hidden="1" customHeight="1">
      <c r="A237" s="15">
        <v>234</v>
      </c>
      <c r="B237" s="56">
        <v>1020085577</v>
      </c>
      <c r="C237" s="56">
        <v>19845546</v>
      </c>
      <c r="D237" s="56" t="s">
        <v>863</v>
      </c>
      <c r="E237" s="57" t="s">
        <v>864</v>
      </c>
      <c r="F237" s="57" t="s">
        <v>865</v>
      </c>
      <c r="G237" s="36" t="s">
        <v>866</v>
      </c>
      <c r="H237" s="19" t="str">
        <v>E</v>
      </c>
      <c r="I237" s="20">
        <v>319</v>
      </c>
      <c r="J237" s="19">
        <v>917368343</v>
      </c>
      <c r="K237" s="21">
        <v>46210</v>
      </c>
      <c r="L237" s="23" t="s">
        <v>74</v>
      </c>
    </row>
    <row r="238" spans="1:12" s="58" customFormat="1" ht="39.6" customHeight="1">
      <c r="A238" s="15">
        <v>235</v>
      </c>
      <c r="B238" s="56">
        <v>1020114037</v>
      </c>
      <c r="C238" s="56">
        <v>19954249</v>
      </c>
      <c r="D238" s="56" t="s">
        <v>867</v>
      </c>
      <c r="E238" s="57" t="s">
        <v>868</v>
      </c>
      <c r="F238" s="57" t="s">
        <v>869</v>
      </c>
      <c r="G238" s="36" t="s">
        <v>870</v>
      </c>
      <c r="H238" s="19" t="str">
        <v>V</v>
      </c>
      <c r="I238" s="20"/>
      <c r="J238" s="19"/>
      <c r="K238" s="21"/>
      <c r="L238" s="23"/>
    </row>
    <row r="239" spans="1:12" s="58" customFormat="1" ht="39.6" customHeight="1">
      <c r="A239" s="15">
        <v>236</v>
      </c>
      <c r="B239" s="56">
        <v>1019965331</v>
      </c>
      <c r="C239" s="56">
        <v>19966655</v>
      </c>
      <c r="D239" s="56" t="s">
        <v>871</v>
      </c>
      <c r="E239" s="57" t="s">
        <v>872</v>
      </c>
      <c r="F239" s="57" t="s">
        <v>873</v>
      </c>
      <c r="G239" s="36" t="s">
        <v>874</v>
      </c>
      <c r="H239" s="19" t="str">
        <v>V</v>
      </c>
      <c r="I239" s="20"/>
      <c r="J239" s="19"/>
      <c r="K239" s="21"/>
      <c r="L239" s="23"/>
    </row>
    <row r="240" spans="1:12" s="58" customFormat="1" ht="39.6" customHeight="1">
      <c r="A240" s="15">
        <v>237</v>
      </c>
      <c r="B240" s="56">
        <v>1019965652</v>
      </c>
      <c r="C240" s="56">
        <v>19965111</v>
      </c>
      <c r="D240" s="56" t="s">
        <v>871</v>
      </c>
      <c r="E240" s="57" t="s">
        <v>472</v>
      </c>
      <c r="F240" s="57" t="s">
        <v>875</v>
      </c>
      <c r="G240" s="36" t="s">
        <v>876</v>
      </c>
      <c r="H240" s="19" t="str">
        <v>V</v>
      </c>
      <c r="I240" s="20"/>
      <c r="J240" s="19"/>
      <c r="K240" s="21"/>
      <c r="L240" s="23"/>
    </row>
    <row r="241" spans="1:12" s="58" customFormat="1" ht="39.6" hidden="1" customHeight="1">
      <c r="A241" s="15">
        <v>238</v>
      </c>
      <c r="B241" s="56">
        <v>1020015361</v>
      </c>
      <c r="C241" s="56">
        <v>19925572</v>
      </c>
      <c r="D241" s="56" t="s">
        <v>871</v>
      </c>
      <c r="E241" s="57" t="s">
        <v>877</v>
      </c>
      <c r="F241" s="57" t="s">
        <v>583</v>
      </c>
      <c r="G241" s="36" t="s">
        <v>878</v>
      </c>
      <c r="H241" s="19" t="str">
        <v>V</v>
      </c>
      <c r="I241" s="20">
        <v>88</v>
      </c>
      <c r="J241" s="19">
        <v>939262309</v>
      </c>
      <c r="K241" s="21">
        <v>46189</v>
      </c>
      <c r="L241" s="23" t="s">
        <v>133</v>
      </c>
    </row>
    <row r="242" spans="1:12" s="58" customFormat="1" ht="39.6" customHeight="1">
      <c r="A242" s="15">
        <v>239</v>
      </c>
      <c r="B242" s="56">
        <v>1019924998</v>
      </c>
      <c r="C242" s="56">
        <v>19846047</v>
      </c>
      <c r="D242" s="56" t="s">
        <v>540</v>
      </c>
      <c r="E242" s="57" t="s">
        <v>325</v>
      </c>
      <c r="F242" s="57" t="s">
        <v>879</v>
      </c>
      <c r="G242" s="36" t="s">
        <v>880</v>
      </c>
      <c r="H242" s="19" t="str">
        <v>V</v>
      </c>
      <c r="I242" s="20"/>
      <c r="J242" s="19"/>
      <c r="K242" s="21"/>
      <c r="L242" s="23"/>
    </row>
    <row r="243" spans="1:12" s="58" customFormat="1" ht="39.6" customHeight="1">
      <c r="A243" s="15">
        <v>240</v>
      </c>
      <c r="B243" s="56">
        <v>1019805634</v>
      </c>
      <c r="C243" s="56">
        <v>19827316</v>
      </c>
      <c r="D243" s="56" t="s">
        <v>540</v>
      </c>
      <c r="E243" s="57" t="s">
        <v>881</v>
      </c>
      <c r="F243" s="57" t="s">
        <v>882</v>
      </c>
      <c r="G243" s="36" t="s">
        <v>883</v>
      </c>
      <c r="H243" s="19" t="str">
        <v>V</v>
      </c>
      <c r="I243" s="20"/>
      <c r="J243" s="19"/>
      <c r="K243" s="21"/>
      <c r="L243" s="23"/>
    </row>
    <row r="244" spans="1:12" s="58" customFormat="1" ht="39.6" customHeight="1">
      <c r="A244" s="15">
        <v>241</v>
      </c>
      <c r="B244" s="56">
        <v>1020080913</v>
      </c>
      <c r="C244" s="56">
        <v>20080914</v>
      </c>
      <c r="D244" s="56" t="s">
        <v>540</v>
      </c>
      <c r="E244" s="57" t="s">
        <v>884</v>
      </c>
      <c r="F244" s="57" t="s">
        <v>885</v>
      </c>
      <c r="G244" s="36" t="s">
        <v>886</v>
      </c>
      <c r="H244" s="19" t="str">
        <v>V</v>
      </c>
      <c r="I244" s="20"/>
      <c r="J244" s="19"/>
      <c r="K244" s="21"/>
      <c r="L244" s="23"/>
    </row>
    <row r="245" spans="1:12" s="58" customFormat="1" ht="39.6" customHeight="1">
      <c r="A245" s="15">
        <v>242</v>
      </c>
      <c r="B245" s="56">
        <v>1020087026</v>
      </c>
      <c r="C245" s="56">
        <v>20078204</v>
      </c>
      <c r="D245" s="56" t="s">
        <v>540</v>
      </c>
      <c r="E245" s="57" t="s">
        <v>887</v>
      </c>
      <c r="F245" s="57" t="s">
        <v>888</v>
      </c>
      <c r="G245" s="36" t="s">
        <v>889</v>
      </c>
      <c r="H245" s="19" t="str">
        <v>E</v>
      </c>
      <c r="I245" s="20"/>
      <c r="J245" s="19"/>
      <c r="K245" s="21"/>
      <c r="L245" s="23"/>
    </row>
    <row r="246" spans="1:12" s="58" customFormat="1" ht="39.6" hidden="1" customHeight="1">
      <c r="A246" s="15">
        <v>243</v>
      </c>
      <c r="B246" s="56">
        <v>1019881398</v>
      </c>
      <c r="C246" s="56">
        <v>80232023</v>
      </c>
      <c r="D246" s="56" t="s">
        <v>540</v>
      </c>
      <c r="E246" s="57" t="s">
        <v>890</v>
      </c>
      <c r="F246" s="57" t="s">
        <v>257</v>
      </c>
      <c r="G246" s="36" t="s">
        <v>891</v>
      </c>
      <c r="H246" s="19" t="str">
        <v>V</v>
      </c>
      <c r="I246" s="20"/>
      <c r="J246" s="19">
        <v>964976999</v>
      </c>
      <c r="K246" s="21">
        <v>46196</v>
      </c>
      <c r="L246" s="23" t="s">
        <v>892</v>
      </c>
    </row>
    <row r="247" spans="1:12" s="58" customFormat="1" ht="39.6" customHeight="1">
      <c r="A247" s="15">
        <v>244</v>
      </c>
      <c r="B247" s="56">
        <v>1019913013</v>
      </c>
      <c r="C247" s="56">
        <v>19912144</v>
      </c>
      <c r="D247" s="56" t="s">
        <v>540</v>
      </c>
      <c r="E247" s="57" t="s">
        <v>893</v>
      </c>
      <c r="F247" s="57" t="s">
        <v>894</v>
      </c>
      <c r="G247" s="36" t="s">
        <v>895</v>
      </c>
      <c r="H247" s="19" t="str">
        <v>E</v>
      </c>
      <c r="I247" s="20"/>
      <c r="J247" s="19"/>
      <c r="K247" s="21"/>
      <c r="L247" s="23"/>
    </row>
    <row r="248" spans="1:12" s="58" customFormat="1" ht="39.6" hidden="1" customHeight="1">
      <c r="A248" s="15">
        <v>245</v>
      </c>
      <c r="B248" s="56">
        <v>1019969292</v>
      </c>
      <c r="C248" s="56">
        <v>19969010</v>
      </c>
      <c r="D248" s="56" t="s">
        <v>896</v>
      </c>
      <c r="E248" s="57" t="s">
        <v>897</v>
      </c>
      <c r="F248" s="57" t="s">
        <v>58</v>
      </c>
      <c r="G248" s="36" t="s">
        <v>898</v>
      </c>
      <c r="H248" s="19" t="str">
        <v>V</v>
      </c>
      <c r="I248" s="20"/>
      <c r="J248" s="19">
        <v>967740904</v>
      </c>
      <c r="K248" s="21">
        <v>46185</v>
      </c>
      <c r="L248" s="23" t="s">
        <v>289</v>
      </c>
    </row>
    <row r="249" spans="1:12" s="58" customFormat="1" ht="39.6" hidden="1" customHeight="1">
      <c r="A249" s="15">
        <v>246</v>
      </c>
      <c r="B249" s="56">
        <v>7000004636</v>
      </c>
      <c r="C249" s="56">
        <v>19914133</v>
      </c>
      <c r="D249" s="56" t="s">
        <v>899</v>
      </c>
      <c r="E249" s="57" t="s">
        <v>50</v>
      </c>
      <c r="F249" s="57" t="s">
        <v>900</v>
      </c>
      <c r="G249" s="36" t="s">
        <v>527</v>
      </c>
      <c r="H249" s="19" t="str">
        <v>O</v>
      </c>
      <c r="I249" s="20"/>
      <c r="J249" s="19">
        <v>959437991</v>
      </c>
      <c r="K249" s="21">
        <v>46191</v>
      </c>
      <c r="L249" s="23" t="s">
        <v>235</v>
      </c>
    </row>
    <row r="250" spans="1:12" s="58" customFormat="1" ht="39.6" hidden="1" customHeight="1">
      <c r="A250" s="15">
        <v>247</v>
      </c>
      <c r="B250" s="56">
        <v>1020008250</v>
      </c>
      <c r="C250" s="56">
        <v>19862723</v>
      </c>
      <c r="D250" s="57" t="s">
        <v>901</v>
      </c>
      <c r="E250" s="57" t="s">
        <v>637</v>
      </c>
      <c r="F250" s="57" t="s">
        <v>902</v>
      </c>
      <c r="G250" s="36" t="s">
        <v>903</v>
      </c>
      <c r="H250" s="19" t="str">
        <v>E</v>
      </c>
      <c r="I250" s="20">
        <v>255</v>
      </c>
      <c r="J250" s="19">
        <v>964053530</v>
      </c>
      <c r="K250" s="21">
        <v>46205</v>
      </c>
      <c r="L250" s="23" t="s">
        <v>609</v>
      </c>
    </row>
    <row r="251" spans="1:12" s="58" customFormat="1" ht="39.6" hidden="1" customHeight="1">
      <c r="A251" s="15">
        <v>248</v>
      </c>
      <c r="B251" s="56">
        <v>7000004611</v>
      </c>
      <c r="C251" s="56">
        <v>40574771</v>
      </c>
      <c r="D251" s="56" t="s">
        <v>904</v>
      </c>
      <c r="E251" s="57" t="s">
        <v>905</v>
      </c>
      <c r="F251" s="57" t="s">
        <v>906</v>
      </c>
      <c r="G251" s="36" t="s">
        <v>116</v>
      </c>
      <c r="H251" s="19" t="str">
        <v>O</v>
      </c>
      <c r="I251" s="20">
        <v>75</v>
      </c>
      <c r="J251" s="19">
        <v>912246796</v>
      </c>
      <c r="K251" s="21">
        <v>46188</v>
      </c>
      <c r="L251" s="23" t="s">
        <v>235</v>
      </c>
    </row>
    <row r="252" spans="1:12" s="58" customFormat="1" ht="39.6" hidden="1" customHeight="1">
      <c r="A252" s="15">
        <v>249</v>
      </c>
      <c r="B252" s="56">
        <v>1010606669</v>
      </c>
      <c r="C252" s="56">
        <v>10606722</v>
      </c>
      <c r="D252" s="56" t="s">
        <v>907</v>
      </c>
      <c r="E252" s="57" t="s">
        <v>908</v>
      </c>
      <c r="F252" s="57" t="s">
        <v>909</v>
      </c>
      <c r="G252" s="36" t="s">
        <v>910</v>
      </c>
      <c r="H252" s="19" t="str">
        <v>E</v>
      </c>
      <c r="I252" s="20"/>
      <c r="J252" s="19">
        <v>969627883</v>
      </c>
      <c r="K252" s="21">
        <v>46219</v>
      </c>
      <c r="L252" s="23" t="s">
        <v>911</v>
      </c>
    </row>
    <row r="253" spans="1:12" s="58" customFormat="1" ht="39.6" customHeight="1">
      <c r="A253" s="15">
        <v>250</v>
      </c>
      <c r="B253" s="56">
        <v>1019924160</v>
      </c>
      <c r="C253" s="56">
        <v>19924161</v>
      </c>
      <c r="D253" s="56" t="s">
        <v>907</v>
      </c>
      <c r="E253" s="57" t="s">
        <v>912</v>
      </c>
      <c r="F253" s="57" t="s">
        <v>913</v>
      </c>
      <c r="G253" s="36" t="s">
        <v>914</v>
      </c>
      <c r="H253" s="19" t="str">
        <v>V</v>
      </c>
      <c r="I253" s="20"/>
      <c r="J253" s="19"/>
      <c r="K253" s="21"/>
      <c r="L253" s="23"/>
    </row>
    <row r="254" spans="1:12" s="58" customFormat="1" ht="39.6" hidden="1" customHeight="1">
      <c r="A254" s="15">
        <v>251</v>
      </c>
      <c r="B254" s="56">
        <v>7000004653</v>
      </c>
      <c r="C254" s="56">
        <v>19956565</v>
      </c>
      <c r="D254" s="56" t="s">
        <v>915</v>
      </c>
      <c r="E254" s="57" t="s">
        <v>916</v>
      </c>
      <c r="F254" s="57" t="s">
        <v>917</v>
      </c>
      <c r="G254" s="36" t="s">
        <v>166</v>
      </c>
      <c r="H254" s="19" t="str">
        <v>V</v>
      </c>
      <c r="I254" s="20"/>
      <c r="J254" s="19">
        <v>963482661</v>
      </c>
      <c r="K254" s="21">
        <v>46224</v>
      </c>
      <c r="L254" s="23" t="s">
        <v>918</v>
      </c>
    </row>
    <row r="255" spans="1:12" s="58" customFormat="1" ht="39.6" hidden="1" customHeight="1">
      <c r="A255" s="15">
        <v>252</v>
      </c>
      <c r="B255" s="56">
        <v>1019898478</v>
      </c>
      <c r="C255" s="56">
        <v>19898479</v>
      </c>
      <c r="D255" s="56" t="s">
        <v>915</v>
      </c>
      <c r="E255" s="57" t="s">
        <v>919</v>
      </c>
      <c r="F255" s="57" t="s">
        <v>920</v>
      </c>
      <c r="G255" s="36" t="s">
        <v>921</v>
      </c>
      <c r="H255" s="19" t="str">
        <v>V</v>
      </c>
      <c r="I255" s="20"/>
      <c r="J255" s="19">
        <v>929845060</v>
      </c>
      <c r="K255" s="21">
        <v>46204</v>
      </c>
      <c r="L255" s="23" t="s">
        <v>922</v>
      </c>
    </row>
    <row r="256" spans="1:12" s="58" customFormat="1" ht="39.6" customHeight="1">
      <c r="A256" s="15">
        <v>253</v>
      </c>
      <c r="B256" s="56">
        <v>7000005179</v>
      </c>
      <c r="C256" s="56">
        <v>6500033</v>
      </c>
      <c r="D256" s="56" t="s">
        <v>741</v>
      </c>
      <c r="E256" s="57" t="s">
        <v>438</v>
      </c>
      <c r="F256" s="57" t="s">
        <v>923</v>
      </c>
      <c r="G256" s="36" t="s">
        <v>924</v>
      </c>
      <c r="H256" s="19" t="str">
        <v>V</v>
      </c>
      <c r="I256" s="20"/>
      <c r="J256" s="19"/>
      <c r="K256" s="21"/>
      <c r="L256" s="23"/>
    </row>
    <row r="257" spans="1:13" s="58" customFormat="1" ht="39.6" customHeight="1">
      <c r="A257" s="15">
        <v>254</v>
      </c>
      <c r="B257" s="56">
        <v>1019810161</v>
      </c>
      <c r="C257" s="56">
        <v>19814267</v>
      </c>
      <c r="D257" s="56" t="s">
        <v>741</v>
      </c>
      <c r="E257" s="57" t="s">
        <v>925</v>
      </c>
      <c r="F257" s="57" t="s">
        <v>926</v>
      </c>
      <c r="G257" s="36" t="s">
        <v>927</v>
      </c>
      <c r="H257" s="19" t="str">
        <v>E</v>
      </c>
      <c r="I257" s="20"/>
      <c r="J257" s="19"/>
      <c r="K257" s="21"/>
      <c r="L257" s="23"/>
    </row>
    <row r="258" spans="1:13" s="58" customFormat="1" ht="39.6" hidden="1" customHeight="1">
      <c r="A258" s="15">
        <v>255</v>
      </c>
      <c r="B258" s="56">
        <v>1019888961</v>
      </c>
      <c r="C258" s="56">
        <v>19889389</v>
      </c>
      <c r="D258" s="56" t="s">
        <v>741</v>
      </c>
      <c r="E258" s="57" t="s">
        <v>637</v>
      </c>
      <c r="F258" s="57" t="s">
        <v>928</v>
      </c>
      <c r="G258" s="36" t="s">
        <v>929</v>
      </c>
      <c r="H258" s="19" t="str">
        <v>V</v>
      </c>
      <c r="I258" s="20">
        <v>263</v>
      </c>
      <c r="J258" s="19">
        <v>983533444</v>
      </c>
      <c r="K258" s="21">
        <v>46206</v>
      </c>
      <c r="L258" s="23" t="s">
        <v>930</v>
      </c>
    </row>
    <row r="259" spans="1:13" s="58" customFormat="1" ht="39.6" customHeight="1">
      <c r="A259" s="15">
        <v>256</v>
      </c>
      <c r="B259" s="56">
        <v>1019939239</v>
      </c>
      <c r="C259" s="56">
        <v>19939290</v>
      </c>
      <c r="D259" s="56" t="s">
        <v>741</v>
      </c>
      <c r="E259" s="57" t="s">
        <v>931</v>
      </c>
      <c r="F259" s="57" t="s">
        <v>932</v>
      </c>
      <c r="G259" s="36" t="s">
        <v>933</v>
      </c>
      <c r="H259" s="19" t="str">
        <v>V</v>
      </c>
      <c r="I259" s="20"/>
      <c r="J259" s="19"/>
      <c r="K259" s="21"/>
      <c r="L259" s="23"/>
    </row>
    <row r="260" spans="1:13" s="58" customFormat="1" ht="39.6" hidden="1" customHeight="1">
      <c r="A260" s="15">
        <v>257</v>
      </c>
      <c r="B260" s="56">
        <v>1019906224</v>
      </c>
      <c r="C260" s="56">
        <v>19905491</v>
      </c>
      <c r="D260" s="56" t="s">
        <v>741</v>
      </c>
      <c r="E260" s="57" t="s">
        <v>934</v>
      </c>
      <c r="F260" s="57" t="s">
        <v>935</v>
      </c>
      <c r="G260" s="36" t="s">
        <v>936</v>
      </c>
      <c r="H260" s="19" t="str">
        <v>E</v>
      </c>
      <c r="I260" s="20"/>
      <c r="J260" s="19">
        <v>993397514</v>
      </c>
      <c r="K260" s="21">
        <v>46198</v>
      </c>
      <c r="L260" s="23" t="s">
        <v>113</v>
      </c>
    </row>
    <row r="261" spans="1:13" s="58" customFormat="1" ht="39.6" customHeight="1">
      <c r="A261" s="15">
        <v>258</v>
      </c>
      <c r="B261" s="56">
        <v>7000004519</v>
      </c>
      <c r="C261" s="56">
        <v>70240545</v>
      </c>
      <c r="D261" s="56" t="s">
        <v>741</v>
      </c>
      <c r="E261" s="57" t="s">
        <v>937</v>
      </c>
      <c r="F261" s="57" t="s">
        <v>938</v>
      </c>
      <c r="G261" s="36" t="s">
        <v>527</v>
      </c>
      <c r="H261" s="19" t="str">
        <v>O</v>
      </c>
      <c r="I261" s="20"/>
      <c r="J261" s="19"/>
      <c r="K261" s="21"/>
      <c r="L261" s="23"/>
    </row>
    <row r="262" spans="1:13" s="58" customFormat="1" ht="39.6" hidden="1" customHeight="1">
      <c r="A262" s="15">
        <v>259</v>
      </c>
      <c r="B262" s="56">
        <v>1019916022</v>
      </c>
      <c r="C262" s="56">
        <v>19911857</v>
      </c>
      <c r="D262" s="56" t="s">
        <v>741</v>
      </c>
      <c r="E262" s="57" t="s">
        <v>939</v>
      </c>
      <c r="F262" s="57" t="s">
        <v>940</v>
      </c>
      <c r="G262" s="36" t="s">
        <v>941</v>
      </c>
      <c r="H262" s="19" t="str">
        <v>E</v>
      </c>
      <c r="I262" s="20">
        <v>53</v>
      </c>
      <c r="J262" s="19">
        <v>954103239</v>
      </c>
      <c r="K262" s="21">
        <v>46184</v>
      </c>
      <c r="L262" s="23" t="s">
        <v>137</v>
      </c>
    </row>
    <row r="263" spans="1:13" s="58" customFormat="1" ht="39.6" customHeight="1">
      <c r="A263" s="15">
        <v>260</v>
      </c>
      <c r="B263" s="56">
        <v>1020009858</v>
      </c>
      <c r="C263" s="56">
        <v>20007906</v>
      </c>
      <c r="D263" s="56" t="s">
        <v>942</v>
      </c>
      <c r="E263" s="57" t="s">
        <v>943</v>
      </c>
      <c r="F263" s="57" t="s">
        <v>944</v>
      </c>
      <c r="G263" s="36" t="s">
        <v>945</v>
      </c>
      <c r="H263" s="19" t="str">
        <v>E</v>
      </c>
      <c r="I263" s="20"/>
      <c r="J263" s="19"/>
      <c r="K263" s="21"/>
      <c r="L263" s="23"/>
    </row>
    <row r="264" spans="1:13" s="58" customFormat="1" ht="39.6" hidden="1" customHeight="1">
      <c r="A264" s="15">
        <v>261</v>
      </c>
      <c r="B264" s="56">
        <v>1019804577</v>
      </c>
      <c r="C264" s="56">
        <v>19805855</v>
      </c>
      <c r="D264" s="56" t="s">
        <v>946</v>
      </c>
      <c r="E264" s="57" t="s">
        <v>947</v>
      </c>
      <c r="F264" s="57" t="s">
        <v>948</v>
      </c>
      <c r="G264" s="36" t="s">
        <v>949</v>
      </c>
      <c r="H264" s="19" t="str">
        <v>E</v>
      </c>
      <c r="I264" s="20">
        <v>66</v>
      </c>
      <c r="J264" s="19">
        <v>924977535</v>
      </c>
      <c r="K264" s="21">
        <v>46185</v>
      </c>
      <c r="L264" s="23" t="s">
        <v>950</v>
      </c>
    </row>
    <row r="265" spans="1:13" s="58" customFormat="1" ht="39.6" customHeight="1">
      <c r="A265" s="15">
        <v>262</v>
      </c>
      <c r="B265" s="56">
        <v>1019826640</v>
      </c>
      <c r="C265" s="56">
        <v>19824603</v>
      </c>
      <c r="D265" s="56" t="s">
        <v>951</v>
      </c>
      <c r="E265" s="57" t="s">
        <v>952</v>
      </c>
      <c r="F265" s="57" t="s">
        <v>953</v>
      </c>
      <c r="G265" s="36" t="s">
        <v>954</v>
      </c>
      <c r="H265" s="19" t="str">
        <v>V</v>
      </c>
      <c r="I265" s="20"/>
      <c r="J265" s="19"/>
      <c r="K265" s="21"/>
      <c r="L265" s="23"/>
    </row>
    <row r="266" spans="1:13" s="58" customFormat="1" ht="39.6" customHeight="1">
      <c r="A266" s="15">
        <v>263</v>
      </c>
      <c r="B266" s="56">
        <v>1023366599</v>
      </c>
      <c r="C266" s="56">
        <v>23366599</v>
      </c>
      <c r="D266" s="56" t="s">
        <v>955</v>
      </c>
      <c r="E266" s="57" t="s">
        <v>956</v>
      </c>
      <c r="F266" s="57" t="s">
        <v>722</v>
      </c>
      <c r="G266" s="36" t="s">
        <v>957</v>
      </c>
      <c r="H266" s="19" t="str">
        <v>V</v>
      </c>
      <c r="I266" s="20"/>
      <c r="J266" s="19"/>
      <c r="K266" s="21"/>
      <c r="L266" s="23"/>
    </row>
    <row r="267" spans="1:13" s="58" customFormat="1" ht="39.6" hidden="1" customHeight="1">
      <c r="A267" s="15">
        <v>264</v>
      </c>
      <c r="B267" s="56">
        <v>1019807032</v>
      </c>
      <c r="C267" s="56">
        <v>19803221</v>
      </c>
      <c r="D267" s="56" t="s">
        <v>958</v>
      </c>
      <c r="E267" s="57" t="s">
        <v>959</v>
      </c>
      <c r="F267" s="57" t="s">
        <v>960</v>
      </c>
      <c r="G267" s="36" t="s">
        <v>961</v>
      </c>
      <c r="H267" s="19" t="str">
        <v>V</v>
      </c>
      <c r="I267" s="20">
        <v>15</v>
      </c>
      <c r="J267" s="19">
        <v>954464486</v>
      </c>
      <c r="K267" s="21">
        <v>46178</v>
      </c>
      <c r="L267" s="23" t="s">
        <v>133</v>
      </c>
    </row>
    <row r="268" spans="1:13" s="58" customFormat="1" ht="39.6" hidden="1" customHeight="1">
      <c r="A268" s="15">
        <v>265</v>
      </c>
      <c r="B268" s="56">
        <v>7000004837</v>
      </c>
      <c r="C268" s="56">
        <v>19913045</v>
      </c>
      <c r="D268" s="56" t="s">
        <v>843</v>
      </c>
      <c r="E268" s="57" t="s">
        <v>962</v>
      </c>
      <c r="F268" s="57" t="s">
        <v>963</v>
      </c>
      <c r="G268" s="36" t="s">
        <v>765</v>
      </c>
      <c r="H268" s="19" t="str">
        <v>V</v>
      </c>
      <c r="I268" s="20">
        <v>484</v>
      </c>
      <c r="J268" s="19">
        <v>943181620</v>
      </c>
      <c r="K268" s="21">
        <v>46223</v>
      </c>
      <c r="L268" s="23" t="s">
        <v>133</v>
      </c>
    </row>
    <row r="269" spans="1:13" s="58" customFormat="1" ht="39.6" customHeight="1">
      <c r="A269" s="15">
        <v>266</v>
      </c>
      <c r="B269" s="56">
        <v>7000004786</v>
      </c>
      <c r="C269" s="56">
        <v>19814347</v>
      </c>
      <c r="D269" s="56" t="s">
        <v>964</v>
      </c>
      <c r="E269" s="57" t="s">
        <v>965</v>
      </c>
      <c r="F269" s="57" t="s">
        <v>966</v>
      </c>
      <c r="G269" s="36" t="s">
        <v>48</v>
      </c>
      <c r="H269" s="19" t="str">
        <v>E</v>
      </c>
      <c r="I269" s="20"/>
      <c r="J269" s="19"/>
      <c r="K269" s="21"/>
      <c r="L269" s="23"/>
    </row>
    <row r="270" spans="1:13" s="58" customFormat="1" ht="39.6" customHeight="1">
      <c r="A270" s="15">
        <v>267</v>
      </c>
      <c r="B270" s="56">
        <v>7000004840</v>
      </c>
      <c r="C270" s="56">
        <v>19807708</v>
      </c>
      <c r="D270" s="56" t="s">
        <v>964</v>
      </c>
      <c r="E270" s="57" t="s">
        <v>967</v>
      </c>
      <c r="F270" s="57" t="s">
        <v>968</v>
      </c>
      <c r="G270" s="36" t="s">
        <v>112</v>
      </c>
      <c r="H270" s="19" t="str">
        <v>E</v>
      </c>
      <c r="I270" s="20"/>
      <c r="J270" s="19"/>
      <c r="K270" s="29"/>
      <c r="L270" s="30"/>
    </row>
    <row r="271" spans="1:13" s="58" customFormat="1" ht="39.6" hidden="1" customHeight="1">
      <c r="A271" s="15">
        <v>268</v>
      </c>
      <c r="B271" s="56">
        <v>1019829272</v>
      </c>
      <c r="C271" s="56">
        <v>19805861</v>
      </c>
      <c r="D271" s="56" t="s">
        <v>969</v>
      </c>
      <c r="E271" s="57" t="s">
        <v>970</v>
      </c>
      <c r="F271" s="57" t="s">
        <v>971</v>
      </c>
      <c r="G271" s="36" t="s">
        <v>972</v>
      </c>
      <c r="H271" s="19" t="str">
        <v>E</v>
      </c>
      <c r="I271" s="20"/>
      <c r="J271" s="31">
        <v>959592711</v>
      </c>
      <c r="K271" s="21">
        <v>46196</v>
      </c>
      <c r="L271" s="62" t="s">
        <v>973</v>
      </c>
      <c r="M271" s="63"/>
    </row>
    <row r="272" spans="1:13" s="58" customFormat="1" ht="39.6" customHeight="1">
      <c r="A272" s="15">
        <v>269</v>
      </c>
      <c r="B272" s="56">
        <v>1019862883</v>
      </c>
      <c r="C272" s="56">
        <v>19893629</v>
      </c>
      <c r="D272" s="56" t="s">
        <v>974</v>
      </c>
      <c r="E272" s="57" t="s">
        <v>975</v>
      </c>
      <c r="F272" s="57" t="s">
        <v>976</v>
      </c>
      <c r="G272" s="36" t="s">
        <v>977</v>
      </c>
      <c r="H272" s="19" t="str">
        <v>E</v>
      </c>
      <c r="I272" s="20"/>
      <c r="J272" s="19"/>
      <c r="K272" s="13"/>
      <c r="L272" s="14"/>
    </row>
    <row r="273" spans="1:12" s="58" customFormat="1" ht="39.6" customHeight="1">
      <c r="A273" s="15">
        <v>270</v>
      </c>
      <c r="B273" s="56">
        <v>1019876707</v>
      </c>
      <c r="C273" s="56">
        <v>20002461</v>
      </c>
      <c r="D273" s="56" t="s">
        <v>974</v>
      </c>
      <c r="E273" s="57" t="s">
        <v>978</v>
      </c>
      <c r="F273" s="57" t="s">
        <v>979</v>
      </c>
      <c r="G273" s="36" t="s">
        <v>980</v>
      </c>
      <c r="H273" s="19" t="str">
        <v>V</v>
      </c>
      <c r="I273" s="20"/>
      <c r="J273" s="19"/>
      <c r="K273" s="21"/>
      <c r="L273" s="23"/>
    </row>
    <row r="274" spans="1:12" s="58" customFormat="1" ht="39.6" customHeight="1">
      <c r="A274" s="15">
        <v>271</v>
      </c>
      <c r="B274" s="56">
        <v>1023717187</v>
      </c>
      <c r="C274" s="56">
        <v>23695941</v>
      </c>
      <c r="D274" s="56" t="s">
        <v>974</v>
      </c>
      <c r="E274" s="57" t="s">
        <v>598</v>
      </c>
      <c r="F274" s="57" t="s">
        <v>981</v>
      </c>
      <c r="G274" s="36" t="s">
        <v>982</v>
      </c>
      <c r="H274" s="19" t="str">
        <v>E</v>
      </c>
      <c r="I274" s="20"/>
      <c r="J274" s="19"/>
      <c r="K274" s="21"/>
      <c r="L274" s="23"/>
    </row>
    <row r="275" spans="1:12" s="58" customFormat="1" ht="39.6" customHeight="1">
      <c r="A275" s="15">
        <v>272</v>
      </c>
      <c r="B275" s="56">
        <v>1019922517</v>
      </c>
      <c r="C275" s="56">
        <v>19922518</v>
      </c>
      <c r="D275" s="56" t="s">
        <v>983</v>
      </c>
      <c r="E275" s="57" t="s">
        <v>984</v>
      </c>
      <c r="F275" s="57" t="s">
        <v>985</v>
      </c>
      <c r="G275" s="36" t="s">
        <v>986</v>
      </c>
      <c r="H275" s="19" t="str">
        <v>E</v>
      </c>
      <c r="I275" s="20"/>
      <c r="J275" s="19"/>
      <c r="K275" s="21"/>
      <c r="L275" s="23"/>
    </row>
    <row r="276" spans="1:12" s="58" customFormat="1" ht="39.6" customHeight="1">
      <c r="A276" s="15">
        <v>273</v>
      </c>
      <c r="B276" s="56">
        <v>1020418049</v>
      </c>
      <c r="C276" s="56">
        <v>20418048</v>
      </c>
      <c r="D276" s="56" t="s">
        <v>987</v>
      </c>
      <c r="E276" s="57" t="s">
        <v>988</v>
      </c>
      <c r="F276" s="57" t="s">
        <v>67</v>
      </c>
      <c r="G276" s="36" t="s">
        <v>989</v>
      </c>
      <c r="H276" s="19" t="str">
        <v>V</v>
      </c>
      <c r="I276" s="20"/>
      <c r="J276" s="19"/>
      <c r="K276" s="21"/>
      <c r="L276" s="23"/>
    </row>
    <row r="277" spans="1:12" s="58" customFormat="1" ht="39.6" customHeight="1">
      <c r="A277" s="15">
        <v>274</v>
      </c>
      <c r="B277" s="56">
        <v>1019958984</v>
      </c>
      <c r="C277" s="56">
        <v>20098818</v>
      </c>
      <c r="D277" s="56" t="s">
        <v>589</v>
      </c>
      <c r="E277" s="57" t="s">
        <v>990</v>
      </c>
      <c r="F277" s="57" t="s">
        <v>991</v>
      </c>
      <c r="G277" s="36" t="s">
        <v>992</v>
      </c>
      <c r="H277" s="19" t="str">
        <v>V</v>
      </c>
      <c r="I277" s="20"/>
      <c r="J277" s="19"/>
      <c r="K277" s="21"/>
      <c r="L277" s="23"/>
    </row>
    <row r="278" spans="1:12" s="58" customFormat="1" ht="39.6" customHeight="1">
      <c r="A278" s="15">
        <v>275</v>
      </c>
      <c r="B278" s="56">
        <v>1019813912</v>
      </c>
      <c r="C278" s="56">
        <v>19994138</v>
      </c>
      <c r="D278" s="56" t="s">
        <v>993</v>
      </c>
      <c r="E278" s="57" t="s">
        <v>994</v>
      </c>
      <c r="F278" s="57" t="s">
        <v>995</v>
      </c>
      <c r="G278" s="36" t="s">
        <v>996</v>
      </c>
      <c r="H278" s="19" t="str">
        <v>V</v>
      </c>
      <c r="I278" s="20"/>
      <c r="J278" s="19"/>
      <c r="K278" s="21"/>
      <c r="L278" s="23"/>
    </row>
    <row r="279" spans="1:12" s="58" customFormat="1" ht="39.6" customHeight="1">
      <c r="A279" s="15">
        <v>276</v>
      </c>
      <c r="B279" s="56">
        <v>1019829724</v>
      </c>
      <c r="C279" s="56">
        <v>19860243</v>
      </c>
      <c r="D279" s="56" t="s">
        <v>997</v>
      </c>
      <c r="E279" s="57" t="s">
        <v>998</v>
      </c>
      <c r="F279" s="57" t="s">
        <v>999</v>
      </c>
      <c r="G279" s="36" t="s">
        <v>1000</v>
      </c>
      <c r="H279" s="19" t="str">
        <v>V</v>
      </c>
      <c r="I279" s="20"/>
      <c r="J279" s="19"/>
      <c r="K279" s="21"/>
      <c r="L279" s="23"/>
    </row>
    <row r="280" spans="1:12" s="58" customFormat="1" ht="39.6" customHeight="1">
      <c r="A280" s="15">
        <v>277</v>
      </c>
      <c r="B280" s="56">
        <v>1019856696</v>
      </c>
      <c r="C280" s="56">
        <v>19856695</v>
      </c>
      <c r="D280" s="56" t="s">
        <v>287</v>
      </c>
      <c r="E280" s="57" t="s">
        <v>1001</v>
      </c>
      <c r="F280" s="57" t="s">
        <v>1002</v>
      </c>
      <c r="G280" s="36" t="s">
        <v>1003</v>
      </c>
      <c r="H280" s="19" t="str">
        <v>V</v>
      </c>
      <c r="I280" s="20"/>
      <c r="J280" s="19"/>
      <c r="K280" s="21"/>
      <c r="L280" s="23"/>
    </row>
    <row r="281" spans="1:12" s="58" customFormat="1" ht="39.6" customHeight="1">
      <c r="A281" s="15">
        <v>278</v>
      </c>
      <c r="B281" s="56">
        <v>1019813644</v>
      </c>
      <c r="C281" s="56">
        <v>19813643</v>
      </c>
      <c r="D281" s="56" t="s">
        <v>287</v>
      </c>
      <c r="E281" s="57" t="s">
        <v>1004</v>
      </c>
      <c r="F281" s="57" t="s">
        <v>1005</v>
      </c>
      <c r="G281" s="36" t="s">
        <v>1006</v>
      </c>
      <c r="H281" s="19" t="str">
        <v>E</v>
      </c>
      <c r="I281" s="20"/>
      <c r="J281" s="19"/>
      <c r="K281" s="21"/>
      <c r="L281" s="23"/>
    </row>
    <row r="282" spans="1:12" s="58" customFormat="1" ht="39.6" hidden="1" customHeight="1">
      <c r="A282" s="15">
        <v>279</v>
      </c>
      <c r="B282" s="64">
        <v>7000004565</v>
      </c>
      <c r="C282" s="64">
        <v>19965221</v>
      </c>
      <c r="D282" s="64" t="s">
        <v>287</v>
      </c>
      <c r="E282" s="65" t="s">
        <v>1007</v>
      </c>
      <c r="F282" s="65" t="s">
        <v>1008</v>
      </c>
      <c r="G282" s="66" t="s">
        <v>1009</v>
      </c>
      <c r="H282" s="32" t="str">
        <v>V</v>
      </c>
      <c r="I282" s="33"/>
      <c r="J282" s="32">
        <v>954401620</v>
      </c>
      <c r="K282" s="34">
        <v>46182</v>
      </c>
      <c r="L282" s="35" t="s">
        <v>1010</v>
      </c>
    </row>
    <row r="283" spans="1:12" s="58" customFormat="1" ht="39.6" customHeight="1">
      <c r="A283" s="15">
        <v>280</v>
      </c>
      <c r="B283" s="56">
        <v>7000004632</v>
      </c>
      <c r="C283" s="56">
        <v>19877481</v>
      </c>
      <c r="D283" s="56" t="s">
        <v>1011</v>
      </c>
      <c r="E283" s="57" t="s">
        <v>1012</v>
      </c>
      <c r="F283" s="57" t="s">
        <v>1013</v>
      </c>
      <c r="G283" s="36" t="s">
        <v>1014</v>
      </c>
      <c r="H283" s="19" t="str">
        <v>P</v>
      </c>
      <c r="I283" s="20"/>
      <c r="J283" s="19"/>
      <c r="K283" s="21"/>
      <c r="L283" s="23"/>
    </row>
    <row r="284" spans="1:12" s="58" customFormat="1" ht="39.6" hidden="1" customHeight="1">
      <c r="A284" s="15">
        <v>281</v>
      </c>
      <c r="B284" s="56">
        <v>7000004661</v>
      </c>
      <c r="C284" s="56">
        <v>20678069</v>
      </c>
      <c r="D284" s="56" t="s">
        <v>1011</v>
      </c>
      <c r="E284" s="57" t="s">
        <v>1015</v>
      </c>
      <c r="F284" s="57" t="s">
        <v>1016</v>
      </c>
      <c r="G284" s="36" t="s">
        <v>116</v>
      </c>
      <c r="H284" s="19" t="str">
        <v>O</v>
      </c>
      <c r="I284" s="20"/>
      <c r="J284" s="19">
        <v>979458883</v>
      </c>
      <c r="K284" s="21">
        <v>46184</v>
      </c>
      <c r="L284" s="23" t="s">
        <v>1017</v>
      </c>
    </row>
    <row r="285" spans="1:12" s="58" customFormat="1" ht="39.6" customHeight="1">
      <c r="A285" s="15">
        <v>282</v>
      </c>
      <c r="B285" s="56">
        <v>1020652015</v>
      </c>
      <c r="C285" s="56">
        <v>20668619</v>
      </c>
      <c r="D285" s="56" t="s">
        <v>1018</v>
      </c>
      <c r="E285" s="57" t="s">
        <v>1019</v>
      </c>
      <c r="F285" s="57" t="s">
        <v>1020</v>
      </c>
      <c r="G285" s="36" t="s">
        <v>1021</v>
      </c>
      <c r="H285" s="19" t="str">
        <v>V</v>
      </c>
      <c r="I285" s="20"/>
      <c r="J285" s="19"/>
      <c r="K285" s="21"/>
      <c r="L285" s="23"/>
    </row>
    <row r="286" spans="1:12" s="58" customFormat="1" ht="39.6" hidden="1" customHeight="1">
      <c r="A286" s="15">
        <v>283</v>
      </c>
      <c r="B286" s="56">
        <v>7000004860</v>
      </c>
      <c r="C286" s="56">
        <v>43821656</v>
      </c>
      <c r="D286" s="56" t="s">
        <v>1022</v>
      </c>
      <c r="E286" s="57" t="s">
        <v>452</v>
      </c>
      <c r="F286" s="57" t="s">
        <v>1023</v>
      </c>
      <c r="G286" s="36" t="s">
        <v>1024</v>
      </c>
      <c r="H286" s="19" t="str">
        <v>O</v>
      </c>
      <c r="I286" s="20">
        <v>240</v>
      </c>
      <c r="J286" s="19">
        <v>980201365</v>
      </c>
      <c r="K286" s="21">
        <v>46204</v>
      </c>
      <c r="L286" s="23" t="s">
        <v>1025</v>
      </c>
    </row>
    <row r="287" spans="1:12" s="58" customFormat="1" ht="39.6" customHeight="1">
      <c r="A287" s="15">
        <v>284</v>
      </c>
      <c r="B287" s="56">
        <v>1019811795</v>
      </c>
      <c r="C287" s="56">
        <v>6250168</v>
      </c>
      <c r="D287" s="56" t="s">
        <v>1026</v>
      </c>
      <c r="E287" s="57" t="s">
        <v>1027</v>
      </c>
      <c r="F287" s="57" t="s">
        <v>1028</v>
      </c>
      <c r="G287" s="36" t="s">
        <v>1029</v>
      </c>
      <c r="H287" s="19" t="str">
        <v>V</v>
      </c>
      <c r="I287" s="20"/>
      <c r="J287" s="19"/>
      <c r="K287" s="21"/>
      <c r="L287" s="23"/>
    </row>
    <row r="288" spans="1:12" s="58" customFormat="1" ht="39.6" customHeight="1">
      <c r="A288" s="15">
        <v>285</v>
      </c>
      <c r="B288" s="56">
        <v>1019943518</v>
      </c>
      <c r="C288" s="56">
        <v>19859532</v>
      </c>
      <c r="D288" s="56" t="s">
        <v>1026</v>
      </c>
      <c r="E288" s="57" t="s">
        <v>1030</v>
      </c>
      <c r="F288" s="57" t="s">
        <v>1031</v>
      </c>
      <c r="G288" s="36" t="s">
        <v>1032</v>
      </c>
      <c r="H288" s="19" t="str">
        <v>V</v>
      </c>
      <c r="I288" s="20"/>
      <c r="J288" s="19"/>
      <c r="K288" s="21"/>
      <c r="L288" s="23"/>
    </row>
    <row r="289" spans="1:12" s="58" customFormat="1" ht="39.6" hidden="1" customHeight="1">
      <c r="A289" s="15">
        <v>286</v>
      </c>
      <c r="B289" s="56">
        <v>7000004772</v>
      </c>
      <c r="C289" s="56">
        <v>19905988</v>
      </c>
      <c r="D289" s="56" t="s">
        <v>1026</v>
      </c>
      <c r="E289" s="57" t="s">
        <v>1033</v>
      </c>
      <c r="F289" s="57" t="s">
        <v>1034</v>
      </c>
      <c r="G289" s="36" t="s">
        <v>205</v>
      </c>
      <c r="H289" s="19" t="str">
        <v>V</v>
      </c>
      <c r="I289" s="20"/>
      <c r="J289" s="19">
        <v>964979444</v>
      </c>
      <c r="K289" s="21">
        <v>46198</v>
      </c>
      <c r="L289" s="23" t="s">
        <v>133</v>
      </c>
    </row>
    <row r="290" spans="1:12" s="58" customFormat="1" ht="39.6" customHeight="1">
      <c r="A290" s="15">
        <v>287</v>
      </c>
      <c r="B290" s="56">
        <v>1019892245</v>
      </c>
      <c r="C290" s="56">
        <v>20008610</v>
      </c>
      <c r="D290" s="56" t="s">
        <v>1026</v>
      </c>
      <c r="E290" s="57" t="s">
        <v>1035</v>
      </c>
      <c r="F290" s="57" t="s">
        <v>1036</v>
      </c>
      <c r="G290" s="36" t="s">
        <v>1037</v>
      </c>
      <c r="H290" s="19" t="str">
        <v>V</v>
      </c>
      <c r="I290" s="20"/>
      <c r="J290" s="19"/>
      <c r="K290" s="21"/>
      <c r="L290" s="23"/>
    </row>
    <row r="291" spans="1:12" s="58" customFormat="1" ht="39.6" customHeight="1">
      <c r="A291" s="15">
        <v>288</v>
      </c>
      <c r="B291" s="56">
        <v>7000004789</v>
      </c>
      <c r="C291" s="56">
        <v>19918310</v>
      </c>
      <c r="D291" s="56" t="s">
        <v>1026</v>
      </c>
      <c r="E291" s="57" t="s">
        <v>1038</v>
      </c>
      <c r="F291" s="57" t="s">
        <v>1039</v>
      </c>
      <c r="G291" s="36" t="s">
        <v>1040</v>
      </c>
      <c r="H291" s="19" t="str">
        <v>E</v>
      </c>
      <c r="I291" s="20"/>
      <c r="J291" s="19"/>
      <c r="K291" s="21"/>
      <c r="L291" s="23"/>
    </row>
    <row r="292" spans="1:12" s="58" customFormat="1" ht="39.6" customHeight="1">
      <c r="A292" s="15">
        <v>289</v>
      </c>
      <c r="B292" s="56">
        <v>7000004863</v>
      </c>
      <c r="C292" s="56">
        <v>19927993</v>
      </c>
      <c r="D292" s="56" t="s">
        <v>1026</v>
      </c>
      <c r="E292" s="57" t="s">
        <v>1041</v>
      </c>
      <c r="F292" s="57" t="s">
        <v>1042</v>
      </c>
      <c r="G292" s="36" t="s">
        <v>48</v>
      </c>
      <c r="H292" s="19" t="str">
        <v>E</v>
      </c>
      <c r="I292" s="20"/>
      <c r="J292" s="19"/>
      <c r="K292" s="21"/>
      <c r="L292" s="23"/>
    </row>
    <row r="293" spans="1:12" s="58" customFormat="1" ht="39.6" hidden="1" customHeight="1">
      <c r="A293" s="15">
        <v>290</v>
      </c>
      <c r="B293" s="56">
        <v>7000004908</v>
      </c>
      <c r="C293" s="56">
        <v>19927927</v>
      </c>
      <c r="D293" s="56" t="s">
        <v>1026</v>
      </c>
      <c r="E293" s="57" t="s">
        <v>1043</v>
      </c>
      <c r="F293" s="57" t="s">
        <v>1044</v>
      </c>
      <c r="G293" s="36" t="s">
        <v>99</v>
      </c>
      <c r="H293" s="19" t="str">
        <v>V</v>
      </c>
      <c r="I293" s="20"/>
      <c r="J293" s="19">
        <v>997860797</v>
      </c>
      <c r="K293" s="36" t="s">
        <v>1045</v>
      </c>
      <c r="L293" s="23" t="s">
        <v>133</v>
      </c>
    </row>
    <row r="294" spans="1:12" s="58" customFormat="1" ht="39.6" hidden="1" customHeight="1">
      <c r="A294" s="15">
        <v>291</v>
      </c>
      <c r="B294" s="56">
        <v>7000005040</v>
      </c>
      <c r="C294" s="56">
        <v>19997310</v>
      </c>
      <c r="D294" s="56" t="s">
        <v>1026</v>
      </c>
      <c r="E294" s="57" t="s">
        <v>853</v>
      </c>
      <c r="F294" s="57" t="s">
        <v>1046</v>
      </c>
      <c r="G294" s="36" t="s">
        <v>1047</v>
      </c>
      <c r="H294" s="19" t="str">
        <v>V</v>
      </c>
      <c r="I294" s="20">
        <v>658</v>
      </c>
      <c r="J294" s="19">
        <v>914130619</v>
      </c>
      <c r="K294" s="21">
        <v>46234</v>
      </c>
      <c r="L294" s="23" t="s">
        <v>133</v>
      </c>
    </row>
    <row r="295" spans="1:12" s="58" customFormat="1" ht="39.6" customHeight="1">
      <c r="A295" s="15">
        <v>292</v>
      </c>
      <c r="B295" s="56">
        <v>1019914619</v>
      </c>
      <c r="C295" s="56">
        <v>19914620</v>
      </c>
      <c r="D295" s="56" t="s">
        <v>1026</v>
      </c>
      <c r="E295" s="57" t="s">
        <v>1048</v>
      </c>
      <c r="F295" s="57" t="s">
        <v>1049</v>
      </c>
      <c r="G295" s="36" t="s">
        <v>1050</v>
      </c>
      <c r="H295" s="19" t="str">
        <v>E</v>
      </c>
      <c r="I295" s="20"/>
      <c r="J295" s="19"/>
      <c r="K295" s="21"/>
      <c r="L295" s="23"/>
    </row>
    <row r="296" spans="1:12" s="58" customFormat="1" ht="39.6" customHeight="1">
      <c r="A296" s="15">
        <v>293</v>
      </c>
      <c r="B296" s="56">
        <v>1019833468</v>
      </c>
      <c r="C296" s="56">
        <v>19850531</v>
      </c>
      <c r="D296" s="56" t="s">
        <v>1026</v>
      </c>
      <c r="E296" s="57" t="s">
        <v>540</v>
      </c>
      <c r="F296" s="57" t="s">
        <v>1051</v>
      </c>
      <c r="G296" s="36" t="s">
        <v>1052</v>
      </c>
      <c r="H296" s="19" t="str">
        <v>V</v>
      </c>
      <c r="I296" s="20"/>
      <c r="J296" s="19"/>
      <c r="K296" s="21"/>
      <c r="L296" s="23"/>
    </row>
    <row r="297" spans="1:12" s="58" customFormat="1" ht="39.6" customHeight="1">
      <c r="A297" s="15">
        <v>294</v>
      </c>
      <c r="B297" s="56">
        <v>1020008865</v>
      </c>
      <c r="C297" s="56">
        <v>20008835</v>
      </c>
      <c r="D297" s="56" t="s">
        <v>1026</v>
      </c>
      <c r="E297" s="57" t="s">
        <v>704</v>
      </c>
      <c r="F297" s="57" t="s">
        <v>1053</v>
      </c>
      <c r="G297" s="36" t="s">
        <v>1054</v>
      </c>
      <c r="H297" s="19" t="str">
        <v>E</v>
      </c>
      <c r="I297" s="20"/>
      <c r="J297" s="19"/>
      <c r="K297" s="21"/>
      <c r="L297" s="23"/>
    </row>
    <row r="298" spans="1:12" s="58" customFormat="1" ht="39.6" hidden="1" customHeight="1">
      <c r="A298" s="15">
        <v>295</v>
      </c>
      <c r="B298" s="56">
        <v>1004323059</v>
      </c>
      <c r="C298" s="56">
        <v>4323033</v>
      </c>
      <c r="D298" s="56" t="s">
        <v>1055</v>
      </c>
      <c r="E298" s="57" t="s">
        <v>239</v>
      </c>
      <c r="F298" s="57" t="s">
        <v>58</v>
      </c>
      <c r="G298" s="36" t="s">
        <v>1056</v>
      </c>
      <c r="H298" s="19" t="str">
        <v>V</v>
      </c>
      <c r="I298" s="20"/>
      <c r="J298" s="19">
        <v>932509241</v>
      </c>
      <c r="K298" s="21">
        <v>46190</v>
      </c>
      <c r="L298" s="23" t="s">
        <v>16</v>
      </c>
    </row>
    <row r="299" spans="1:12" s="58" customFormat="1" ht="39.6" hidden="1" customHeight="1">
      <c r="A299" s="15">
        <v>296</v>
      </c>
      <c r="B299" s="56">
        <v>1020692814</v>
      </c>
      <c r="C299" s="56">
        <v>20724278</v>
      </c>
      <c r="D299" s="56" t="s">
        <v>1057</v>
      </c>
      <c r="E299" s="57" t="s">
        <v>1058</v>
      </c>
      <c r="F299" s="57" t="s">
        <v>1059</v>
      </c>
      <c r="G299" s="36" t="s">
        <v>1060</v>
      </c>
      <c r="H299" s="19" t="str">
        <v>E</v>
      </c>
      <c r="I299" s="20"/>
      <c r="J299" s="19">
        <v>954942145</v>
      </c>
      <c r="K299" s="21">
        <v>46204</v>
      </c>
      <c r="L299" s="23" t="s">
        <v>1061</v>
      </c>
    </row>
    <row r="300" spans="1:12" s="58" customFormat="1" ht="39.6" customHeight="1">
      <c r="A300" s="15">
        <v>297</v>
      </c>
      <c r="B300" s="56">
        <v>1023690758</v>
      </c>
      <c r="C300" s="56">
        <v>19838481</v>
      </c>
      <c r="D300" s="56" t="s">
        <v>1057</v>
      </c>
      <c r="E300" s="57" t="s">
        <v>1062</v>
      </c>
      <c r="F300" s="57" t="s">
        <v>1063</v>
      </c>
      <c r="G300" s="36" t="s">
        <v>1064</v>
      </c>
      <c r="H300" s="19" t="str">
        <v>V</v>
      </c>
      <c r="I300" s="20"/>
      <c r="J300" s="19"/>
      <c r="K300" s="21"/>
      <c r="L300" s="23"/>
    </row>
    <row r="301" spans="1:12" s="58" customFormat="1" ht="39.6" customHeight="1">
      <c r="A301" s="15">
        <v>298</v>
      </c>
      <c r="B301" s="56">
        <v>1020405494</v>
      </c>
      <c r="C301" s="56">
        <v>20404066</v>
      </c>
      <c r="D301" s="56" t="s">
        <v>1065</v>
      </c>
      <c r="E301" s="57" t="s">
        <v>1001</v>
      </c>
      <c r="F301" s="57" t="s">
        <v>1066</v>
      </c>
      <c r="G301" s="36" t="s">
        <v>1067</v>
      </c>
      <c r="H301" s="19" t="str">
        <v>E</v>
      </c>
      <c r="I301" s="20"/>
      <c r="J301" s="19"/>
      <c r="K301" s="21"/>
      <c r="L301" s="23"/>
    </row>
    <row r="302" spans="1:12" s="58" customFormat="1" ht="39.6" hidden="1" customHeight="1">
      <c r="A302" s="15">
        <v>299</v>
      </c>
      <c r="B302" s="56">
        <v>1019859131</v>
      </c>
      <c r="C302" s="56">
        <v>19854185</v>
      </c>
      <c r="D302" s="56" t="s">
        <v>984</v>
      </c>
      <c r="E302" s="57" t="s">
        <v>704</v>
      </c>
      <c r="F302" s="57" t="s">
        <v>1068</v>
      </c>
      <c r="G302" s="36" t="s">
        <v>1069</v>
      </c>
      <c r="H302" s="19" t="str">
        <v>E</v>
      </c>
      <c r="I302" s="20"/>
      <c r="J302" s="19">
        <v>952232857</v>
      </c>
      <c r="K302" s="21">
        <v>46205</v>
      </c>
      <c r="L302" s="23" t="s">
        <v>1070</v>
      </c>
    </row>
    <row r="303" spans="1:12" s="58" customFormat="1" ht="39.6" hidden="1" customHeight="1">
      <c r="A303" s="15">
        <v>300</v>
      </c>
      <c r="B303" s="56">
        <v>7000004729</v>
      </c>
      <c r="C303" s="56">
        <v>19845724</v>
      </c>
      <c r="D303" s="56" t="s">
        <v>984</v>
      </c>
      <c r="E303" s="57" t="s">
        <v>1071</v>
      </c>
      <c r="F303" s="57" t="s">
        <v>1072</v>
      </c>
      <c r="G303" s="36" t="s">
        <v>99</v>
      </c>
      <c r="H303" s="19" t="str">
        <v>V</v>
      </c>
      <c r="I303" s="20"/>
      <c r="J303" s="19">
        <v>954007171</v>
      </c>
      <c r="K303" s="21">
        <v>46182</v>
      </c>
      <c r="L303" s="23" t="s">
        <v>1073</v>
      </c>
    </row>
    <row r="304" spans="1:12" s="58" customFormat="1" ht="39.6" hidden="1" customHeight="1">
      <c r="A304" s="15">
        <v>301</v>
      </c>
      <c r="B304" s="56">
        <v>1019946839</v>
      </c>
      <c r="C304" s="56">
        <v>19946829</v>
      </c>
      <c r="D304" s="56" t="s">
        <v>984</v>
      </c>
      <c r="E304" s="57" t="s">
        <v>591</v>
      </c>
      <c r="F304" s="57" t="s">
        <v>1074</v>
      </c>
      <c r="G304" s="36" t="s">
        <v>1075</v>
      </c>
      <c r="H304" s="19" t="str">
        <v>V</v>
      </c>
      <c r="I304" s="20"/>
      <c r="J304" s="19">
        <v>954860411</v>
      </c>
      <c r="K304" s="21">
        <v>46199</v>
      </c>
      <c r="L304" s="23" t="s">
        <v>1076</v>
      </c>
    </row>
    <row r="305" spans="1:12" s="58" customFormat="1" ht="39.6" customHeight="1">
      <c r="A305" s="15">
        <v>302</v>
      </c>
      <c r="B305" s="56">
        <v>1019961264</v>
      </c>
      <c r="C305" s="56">
        <v>19961366</v>
      </c>
      <c r="D305" s="56" t="s">
        <v>984</v>
      </c>
      <c r="E305" s="57" t="s">
        <v>457</v>
      </c>
      <c r="F305" s="57" t="s">
        <v>1077</v>
      </c>
      <c r="G305" s="36" t="s">
        <v>1078</v>
      </c>
      <c r="H305" s="19" t="str">
        <v>V</v>
      </c>
      <c r="I305" s="20"/>
      <c r="J305" s="19"/>
      <c r="K305" s="21"/>
      <c r="L305" s="23"/>
    </row>
    <row r="306" spans="1:12" s="58" customFormat="1" ht="39.6" hidden="1" customHeight="1">
      <c r="A306" s="15">
        <v>303</v>
      </c>
      <c r="B306" s="56">
        <v>1019802273</v>
      </c>
      <c r="C306" s="56">
        <v>19802274</v>
      </c>
      <c r="D306" s="56" t="s">
        <v>1079</v>
      </c>
      <c r="E306" s="57" t="s">
        <v>1080</v>
      </c>
      <c r="F306" s="57" t="s">
        <v>1081</v>
      </c>
      <c r="G306" s="36" t="s">
        <v>1082</v>
      </c>
      <c r="H306" s="19" t="str">
        <v>E</v>
      </c>
      <c r="I306" s="20"/>
      <c r="J306" s="19">
        <v>991751241</v>
      </c>
      <c r="K306" s="21">
        <v>46177</v>
      </c>
      <c r="L306" s="23" t="s">
        <v>1083</v>
      </c>
    </row>
    <row r="307" spans="1:12" s="58" customFormat="1" ht="39.6" customHeight="1">
      <c r="A307" s="15">
        <v>304</v>
      </c>
      <c r="B307" s="56">
        <v>1019976004</v>
      </c>
      <c r="C307" s="56">
        <v>19814439</v>
      </c>
      <c r="D307" s="56" t="s">
        <v>1084</v>
      </c>
      <c r="E307" s="57" t="s">
        <v>1085</v>
      </c>
      <c r="F307" s="57" t="s">
        <v>1086</v>
      </c>
      <c r="G307" s="36" t="s">
        <v>1087</v>
      </c>
      <c r="H307" s="19" t="str">
        <v>O</v>
      </c>
      <c r="I307" s="20"/>
      <c r="J307" s="19"/>
      <c r="K307" s="21"/>
      <c r="L307" s="23"/>
    </row>
    <row r="308" spans="1:12" s="58" customFormat="1" ht="39.6" customHeight="1">
      <c r="A308" s="15">
        <v>305</v>
      </c>
      <c r="B308" s="56">
        <v>1019976078</v>
      </c>
      <c r="C308" s="56">
        <v>19976076</v>
      </c>
      <c r="D308" s="56" t="s">
        <v>1084</v>
      </c>
      <c r="E308" s="57" t="s">
        <v>1088</v>
      </c>
      <c r="F308" s="57" t="s">
        <v>1089</v>
      </c>
      <c r="G308" s="36" t="s">
        <v>1090</v>
      </c>
      <c r="H308" s="19" t="str">
        <v>E</v>
      </c>
      <c r="I308" s="20"/>
      <c r="J308" s="19"/>
      <c r="K308" s="21"/>
      <c r="L308" s="23"/>
    </row>
    <row r="309" spans="1:12" s="58" customFormat="1" ht="39.6" customHeight="1">
      <c r="A309" s="15">
        <v>306</v>
      </c>
      <c r="B309" s="56">
        <v>7000005135</v>
      </c>
      <c r="C309" s="56">
        <v>7091995</v>
      </c>
      <c r="D309" s="56" t="s">
        <v>1091</v>
      </c>
      <c r="E309" s="57" t="s">
        <v>1092</v>
      </c>
      <c r="F309" s="57" t="s">
        <v>1093</v>
      </c>
      <c r="G309" s="36" t="s">
        <v>1094</v>
      </c>
      <c r="H309" s="19" t="str">
        <v>V</v>
      </c>
      <c r="I309" s="20"/>
      <c r="J309" s="19"/>
      <c r="K309" s="21"/>
      <c r="L309" s="23"/>
    </row>
    <row r="310" spans="1:12" s="58" customFormat="1" ht="39.6" hidden="1" customHeight="1">
      <c r="A310" s="15">
        <v>307</v>
      </c>
      <c r="B310" s="56">
        <v>8000049629</v>
      </c>
      <c r="C310" s="56">
        <v>19911654</v>
      </c>
      <c r="D310" s="56" t="s">
        <v>905</v>
      </c>
      <c r="E310" s="57" t="s">
        <v>1095</v>
      </c>
      <c r="F310" s="57" t="s">
        <v>1096</v>
      </c>
      <c r="G310" s="36" t="s">
        <v>1097</v>
      </c>
      <c r="H310" s="19" t="str">
        <v>V</v>
      </c>
      <c r="I310" s="20"/>
      <c r="J310" s="19">
        <v>979995382</v>
      </c>
      <c r="K310" s="21">
        <v>46203</v>
      </c>
      <c r="L310" s="23" t="s">
        <v>16</v>
      </c>
    </row>
    <row r="311" spans="1:12" s="58" customFormat="1" ht="39.6" customHeight="1">
      <c r="A311" s="15">
        <v>308</v>
      </c>
      <c r="B311" s="56">
        <v>1019801338</v>
      </c>
      <c r="C311" s="56">
        <v>19887592</v>
      </c>
      <c r="D311" s="56" t="s">
        <v>905</v>
      </c>
      <c r="E311" s="57" t="s">
        <v>1098</v>
      </c>
      <c r="F311" s="57" t="s">
        <v>1099</v>
      </c>
      <c r="G311" s="36" t="s">
        <v>1100</v>
      </c>
      <c r="H311" s="19" t="str">
        <v>E</v>
      </c>
      <c r="I311" s="20"/>
      <c r="J311" s="19"/>
      <c r="K311" s="21"/>
      <c r="L311" s="23"/>
    </row>
    <row r="312" spans="1:12" s="58" customFormat="1" ht="39.6" customHeight="1">
      <c r="A312" s="15">
        <v>309</v>
      </c>
      <c r="B312" s="56">
        <v>1019810338</v>
      </c>
      <c r="C312" s="56">
        <v>61475583</v>
      </c>
      <c r="D312" s="56" t="s">
        <v>905</v>
      </c>
      <c r="E312" s="57" t="s">
        <v>1101</v>
      </c>
      <c r="F312" s="57" t="s">
        <v>1102</v>
      </c>
      <c r="G312" s="36" t="s">
        <v>1103</v>
      </c>
      <c r="H312" s="19" t="str">
        <v>O</v>
      </c>
      <c r="I312" s="20"/>
      <c r="J312" s="19"/>
      <c r="K312" s="21"/>
      <c r="L312" s="23"/>
    </row>
    <row r="313" spans="1:12" s="58" customFormat="1" ht="39.6" hidden="1" customHeight="1">
      <c r="A313" s="15">
        <v>310</v>
      </c>
      <c r="B313" s="56">
        <v>7000004871</v>
      </c>
      <c r="C313" s="56">
        <v>19821810</v>
      </c>
      <c r="D313" s="56" t="s">
        <v>905</v>
      </c>
      <c r="E313" s="57" t="s">
        <v>842</v>
      </c>
      <c r="F313" s="57" t="s">
        <v>1104</v>
      </c>
      <c r="G313" s="36" t="s">
        <v>116</v>
      </c>
      <c r="H313" s="19" t="str">
        <v>O</v>
      </c>
      <c r="I313" s="20">
        <v>214</v>
      </c>
      <c r="J313" s="19">
        <v>973364604</v>
      </c>
      <c r="K313" s="21">
        <v>46185</v>
      </c>
      <c r="L313" s="23" t="s">
        <v>1105</v>
      </c>
    </row>
    <row r="314" spans="1:12" s="58" customFormat="1" ht="39.6" hidden="1" customHeight="1">
      <c r="A314" s="15">
        <v>311</v>
      </c>
      <c r="B314" s="56">
        <v>7000004571</v>
      </c>
      <c r="C314" s="56">
        <v>19801105</v>
      </c>
      <c r="D314" s="56" t="s">
        <v>905</v>
      </c>
      <c r="E314" s="57" t="s">
        <v>1106</v>
      </c>
      <c r="F314" s="57" t="s">
        <v>530</v>
      </c>
      <c r="G314" s="36" t="s">
        <v>99</v>
      </c>
      <c r="H314" s="19" t="str">
        <v>V</v>
      </c>
      <c r="I314" s="20"/>
      <c r="J314" s="19">
        <v>966024970</v>
      </c>
      <c r="K314" s="21">
        <v>46195</v>
      </c>
      <c r="L314" s="23" t="s">
        <v>1107</v>
      </c>
    </row>
    <row r="315" spans="1:12" s="58" customFormat="1" ht="39.6" hidden="1" customHeight="1">
      <c r="A315" s="15">
        <v>312</v>
      </c>
      <c r="B315" s="56">
        <v>1009783532</v>
      </c>
      <c r="C315" s="56">
        <v>19811644</v>
      </c>
      <c r="D315" s="56" t="s">
        <v>823</v>
      </c>
      <c r="E315" s="57" t="s">
        <v>100</v>
      </c>
      <c r="F315" s="57" t="s">
        <v>1108</v>
      </c>
      <c r="G315" s="36" t="s">
        <v>1109</v>
      </c>
      <c r="H315" s="19" t="str">
        <v>V</v>
      </c>
      <c r="I315" s="20"/>
      <c r="J315" s="19">
        <v>964624637</v>
      </c>
      <c r="K315" s="21">
        <v>46206</v>
      </c>
      <c r="L315" s="23" t="s">
        <v>1110</v>
      </c>
    </row>
    <row r="316" spans="1:12" s="58" customFormat="1" ht="39.6" customHeight="1">
      <c r="A316" s="15">
        <v>313</v>
      </c>
      <c r="B316" s="56">
        <v>1019910114</v>
      </c>
      <c r="C316" s="56">
        <v>19919598</v>
      </c>
      <c r="D316" s="56" t="s">
        <v>823</v>
      </c>
      <c r="E316" s="57" t="s">
        <v>1111</v>
      </c>
      <c r="F316" s="57" t="s">
        <v>1112</v>
      </c>
      <c r="G316" s="36" t="s">
        <v>1113</v>
      </c>
      <c r="H316" s="19" t="str">
        <v>V</v>
      </c>
      <c r="I316" s="20"/>
      <c r="J316" s="19"/>
      <c r="K316" s="21"/>
      <c r="L316" s="23"/>
    </row>
    <row r="317" spans="1:12" s="58" customFormat="1" ht="39.6" customHeight="1">
      <c r="A317" s="15">
        <v>314</v>
      </c>
      <c r="B317" s="56">
        <v>7000003514</v>
      </c>
      <c r="C317" s="56">
        <v>19896482</v>
      </c>
      <c r="D317" s="56" t="s">
        <v>823</v>
      </c>
      <c r="E317" s="57" t="s">
        <v>489</v>
      </c>
      <c r="F317" s="57" t="s">
        <v>1114</v>
      </c>
      <c r="G317" s="36" t="s">
        <v>205</v>
      </c>
      <c r="H317" s="19" t="str">
        <v>V</v>
      </c>
      <c r="I317" s="20"/>
      <c r="J317" s="19"/>
      <c r="K317" s="21"/>
      <c r="L317" s="23"/>
    </row>
    <row r="318" spans="1:12" s="58" customFormat="1" ht="39.6" customHeight="1">
      <c r="A318" s="15">
        <v>315</v>
      </c>
      <c r="B318" s="56">
        <v>7000005096</v>
      </c>
      <c r="C318" s="56">
        <v>19822856</v>
      </c>
      <c r="D318" s="56" t="s">
        <v>823</v>
      </c>
      <c r="E318" s="57" t="s">
        <v>1115</v>
      </c>
      <c r="F318" s="57" t="s">
        <v>679</v>
      </c>
      <c r="G318" s="36" t="s">
        <v>112</v>
      </c>
      <c r="H318" s="19" t="str">
        <v>E</v>
      </c>
      <c r="I318" s="20"/>
      <c r="J318" s="19"/>
      <c r="K318" s="21"/>
      <c r="L318" s="23"/>
    </row>
    <row r="319" spans="1:12" s="58" customFormat="1" ht="39.6" customHeight="1">
      <c r="A319" s="15">
        <v>316</v>
      </c>
      <c r="B319" s="56">
        <v>7000004587</v>
      </c>
      <c r="C319" s="56">
        <v>19960530</v>
      </c>
      <c r="D319" s="56" t="s">
        <v>823</v>
      </c>
      <c r="E319" s="57" t="s">
        <v>1116</v>
      </c>
      <c r="F319" s="57" t="s">
        <v>1117</v>
      </c>
      <c r="G319" s="36" t="s">
        <v>99</v>
      </c>
      <c r="H319" s="19" t="str">
        <v>V</v>
      </c>
      <c r="I319" s="20"/>
      <c r="J319" s="19"/>
      <c r="K319" s="21"/>
      <c r="L319" s="23"/>
    </row>
    <row r="320" spans="1:12" s="58" customFormat="1" ht="39.6" customHeight="1">
      <c r="A320" s="15">
        <v>317</v>
      </c>
      <c r="B320" s="56">
        <v>1019932057</v>
      </c>
      <c r="C320" s="56">
        <v>19818655</v>
      </c>
      <c r="D320" s="56" t="s">
        <v>1118</v>
      </c>
      <c r="E320" s="57" t="s">
        <v>1119</v>
      </c>
      <c r="F320" s="57" t="s">
        <v>1120</v>
      </c>
      <c r="G320" s="36" t="s">
        <v>1121</v>
      </c>
      <c r="H320" s="19" t="str">
        <v>E</v>
      </c>
      <c r="I320" s="20"/>
      <c r="J320" s="19"/>
      <c r="K320" s="21"/>
      <c r="L320" s="23"/>
    </row>
    <row r="321" spans="1:12" s="58" customFormat="1" ht="39.6" customHeight="1">
      <c r="A321" s="15">
        <v>318</v>
      </c>
      <c r="B321" s="56">
        <v>1019810531</v>
      </c>
      <c r="C321" s="56">
        <v>19810534</v>
      </c>
      <c r="D321" s="56" t="s">
        <v>489</v>
      </c>
      <c r="E321" s="57" t="s">
        <v>1122</v>
      </c>
      <c r="F321" s="57" t="s">
        <v>1123</v>
      </c>
      <c r="G321" s="36" t="s">
        <v>1124</v>
      </c>
      <c r="H321" s="19" t="str">
        <v>V</v>
      </c>
      <c r="I321" s="20"/>
      <c r="J321" s="19"/>
      <c r="K321" s="21"/>
      <c r="L321" s="23"/>
    </row>
    <row r="322" spans="1:12" s="58" customFormat="1" ht="39.6" hidden="1" customHeight="1">
      <c r="A322" s="15">
        <v>319</v>
      </c>
      <c r="B322" s="56">
        <v>7000004785</v>
      </c>
      <c r="C322" s="56">
        <v>10500139</v>
      </c>
      <c r="D322" s="56" t="s">
        <v>489</v>
      </c>
      <c r="E322" s="57" t="s">
        <v>1125</v>
      </c>
      <c r="F322" s="57" t="s">
        <v>1126</v>
      </c>
      <c r="G322" s="36" t="s">
        <v>205</v>
      </c>
      <c r="H322" s="19" t="str">
        <v>V</v>
      </c>
      <c r="I322" s="20"/>
      <c r="J322" s="19">
        <v>939250441</v>
      </c>
      <c r="K322" s="21">
        <v>46177</v>
      </c>
      <c r="L322" s="23" t="s">
        <v>1127</v>
      </c>
    </row>
    <row r="323" spans="1:12" s="58" customFormat="1" ht="39.6" customHeight="1">
      <c r="A323" s="15">
        <v>320</v>
      </c>
      <c r="B323" s="56">
        <v>7000004816</v>
      </c>
      <c r="C323" s="56">
        <v>19938203</v>
      </c>
      <c r="D323" s="56" t="s">
        <v>489</v>
      </c>
      <c r="E323" s="57" t="s">
        <v>697</v>
      </c>
      <c r="F323" s="57" t="s">
        <v>1128</v>
      </c>
      <c r="G323" s="36" t="s">
        <v>1129</v>
      </c>
      <c r="H323" s="19" t="str">
        <v>O</v>
      </c>
      <c r="I323" s="20"/>
      <c r="J323" s="19"/>
      <c r="K323" s="21"/>
      <c r="L323" s="23"/>
    </row>
    <row r="324" spans="1:12" s="58" customFormat="1" ht="39.6" customHeight="1">
      <c r="A324" s="15">
        <v>321</v>
      </c>
      <c r="B324" s="56">
        <v>1019905767</v>
      </c>
      <c r="C324" s="56">
        <v>19905766</v>
      </c>
      <c r="D324" s="56" t="s">
        <v>489</v>
      </c>
      <c r="E324" s="57" t="s">
        <v>1130</v>
      </c>
      <c r="F324" s="57" t="s">
        <v>649</v>
      </c>
      <c r="G324" s="36" t="s">
        <v>1131</v>
      </c>
      <c r="H324" s="19" t="str">
        <v>E</v>
      </c>
      <c r="I324" s="20"/>
      <c r="J324" s="19"/>
      <c r="K324" s="21"/>
      <c r="L324" s="23"/>
    </row>
    <row r="325" spans="1:12" s="58" customFormat="1" ht="39.6" customHeight="1">
      <c r="A325" s="15">
        <v>322</v>
      </c>
      <c r="B325" s="56">
        <v>1019821657</v>
      </c>
      <c r="C325" s="56">
        <v>20023804</v>
      </c>
      <c r="D325" s="56" t="s">
        <v>489</v>
      </c>
      <c r="E325" s="57" t="s">
        <v>1132</v>
      </c>
      <c r="F325" s="57" t="s">
        <v>1133</v>
      </c>
      <c r="G325" s="36" t="s">
        <v>1134</v>
      </c>
      <c r="H325" s="19" t="str">
        <v>V</v>
      </c>
      <c r="I325" s="20"/>
      <c r="J325" s="19"/>
      <c r="K325" s="21"/>
      <c r="L325" s="23"/>
    </row>
    <row r="326" spans="1:12" s="58" customFormat="1" ht="39.6" customHeight="1">
      <c r="A326" s="15">
        <v>323</v>
      </c>
      <c r="B326" s="56">
        <v>1019910534</v>
      </c>
      <c r="C326" s="56">
        <v>19910565</v>
      </c>
      <c r="D326" s="56" t="s">
        <v>489</v>
      </c>
      <c r="E326" s="57" t="s">
        <v>1135</v>
      </c>
      <c r="F326" s="57" t="s">
        <v>1136</v>
      </c>
      <c r="G326" s="36" t="s">
        <v>1137</v>
      </c>
      <c r="H326" s="19" t="str">
        <v>E</v>
      </c>
      <c r="I326" s="20"/>
      <c r="J326" s="19"/>
      <c r="K326" s="21"/>
      <c r="L326" s="23"/>
    </row>
    <row r="327" spans="1:12" s="58" customFormat="1" ht="39.6" customHeight="1">
      <c r="A327" s="15">
        <v>324</v>
      </c>
      <c r="B327" s="56">
        <v>1019910756</v>
      </c>
      <c r="C327" s="56">
        <v>19863450</v>
      </c>
      <c r="D327" s="56" t="s">
        <v>489</v>
      </c>
      <c r="E327" s="57" t="s">
        <v>1138</v>
      </c>
      <c r="F327" s="57" t="s">
        <v>1139</v>
      </c>
      <c r="G327" s="36" t="s">
        <v>1140</v>
      </c>
      <c r="H327" s="19" t="str">
        <v>V</v>
      </c>
      <c r="I327" s="20"/>
      <c r="J327" s="19"/>
      <c r="K327" s="21"/>
      <c r="L327" s="23"/>
    </row>
    <row r="328" spans="1:12" s="58" customFormat="1" ht="39.6" hidden="1" customHeight="1">
      <c r="A328" s="15">
        <v>325</v>
      </c>
      <c r="B328" s="56">
        <v>1019912225</v>
      </c>
      <c r="C328" s="56">
        <v>20013034</v>
      </c>
      <c r="D328" s="56" t="s">
        <v>1141</v>
      </c>
      <c r="E328" s="57" t="s">
        <v>1142</v>
      </c>
      <c r="F328" s="57" t="s">
        <v>793</v>
      </c>
      <c r="G328" s="36" t="s">
        <v>1143</v>
      </c>
      <c r="H328" s="19" t="str">
        <v>V</v>
      </c>
      <c r="I328" s="20"/>
      <c r="J328" s="19">
        <v>961718826</v>
      </c>
      <c r="K328" s="21">
        <v>46182</v>
      </c>
      <c r="L328" s="23" t="s">
        <v>1144</v>
      </c>
    </row>
    <row r="329" spans="1:12" s="58" customFormat="1" ht="39.6" customHeight="1">
      <c r="A329" s="15">
        <v>326</v>
      </c>
      <c r="B329" s="56">
        <v>7000004857</v>
      </c>
      <c r="C329" s="56">
        <v>10281953</v>
      </c>
      <c r="D329" s="56" t="s">
        <v>1145</v>
      </c>
      <c r="E329" s="57" t="s">
        <v>1146</v>
      </c>
      <c r="F329" s="57" t="s">
        <v>1147</v>
      </c>
      <c r="G329" s="36" t="s">
        <v>99</v>
      </c>
      <c r="H329" s="19" t="str">
        <v>V</v>
      </c>
      <c r="I329" s="20"/>
      <c r="J329" s="19"/>
      <c r="K329" s="21"/>
      <c r="L329" s="23"/>
    </row>
    <row r="330" spans="1:12" s="58" customFormat="1" ht="39.6" customHeight="1">
      <c r="A330" s="15">
        <v>327</v>
      </c>
      <c r="B330" s="56">
        <v>1019965482</v>
      </c>
      <c r="C330" s="56">
        <v>19965480</v>
      </c>
      <c r="D330" s="56" t="s">
        <v>1148</v>
      </c>
      <c r="E330" s="57" t="s">
        <v>1149</v>
      </c>
      <c r="F330" s="57" t="s">
        <v>1150</v>
      </c>
      <c r="G330" s="36" t="s">
        <v>1151</v>
      </c>
      <c r="H330" s="19" t="str">
        <v>E</v>
      </c>
      <c r="I330" s="20"/>
      <c r="J330" s="19"/>
      <c r="K330" s="21"/>
      <c r="L330" s="23"/>
    </row>
    <row r="331" spans="1:12" s="58" customFormat="1" ht="39.6" hidden="1" customHeight="1">
      <c r="A331" s="15">
        <v>328</v>
      </c>
      <c r="B331" s="56">
        <v>7000005127</v>
      </c>
      <c r="C331" s="56">
        <v>19831068</v>
      </c>
      <c r="D331" s="56" t="s">
        <v>1148</v>
      </c>
      <c r="E331" s="57" t="s">
        <v>1152</v>
      </c>
      <c r="F331" s="57" t="s">
        <v>1153</v>
      </c>
      <c r="G331" s="36" t="s">
        <v>116</v>
      </c>
      <c r="H331" s="19" t="str">
        <v>O</v>
      </c>
      <c r="I331" s="20"/>
      <c r="J331" s="19">
        <v>954870720</v>
      </c>
      <c r="K331" s="21">
        <v>46223</v>
      </c>
      <c r="L331" s="23" t="s">
        <v>1154</v>
      </c>
    </row>
    <row r="332" spans="1:12" s="58" customFormat="1" ht="39.6" hidden="1" customHeight="1">
      <c r="A332" s="15">
        <v>329</v>
      </c>
      <c r="B332" s="56">
        <v>7000004968</v>
      </c>
      <c r="C332" s="56">
        <v>19912775</v>
      </c>
      <c r="D332" s="56" t="s">
        <v>1155</v>
      </c>
      <c r="E332" s="57" t="s">
        <v>191</v>
      </c>
      <c r="F332" s="57" t="s">
        <v>1156</v>
      </c>
      <c r="G332" s="36" t="s">
        <v>1157</v>
      </c>
      <c r="H332" s="19" t="str">
        <v>E</v>
      </c>
      <c r="I332" s="20">
        <v>161</v>
      </c>
      <c r="J332" s="19">
        <v>987806751</v>
      </c>
      <c r="K332" s="21">
        <v>46198</v>
      </c>
      <c r="L332" s="23" t="s">
        <v>113</v>
      </c>
    </row>
    <row r="333" spans="1:12" s="58" customFormat="1" ht="39.6" hidden="1" customHeight="1">
      <c r="A333" s="15">
        <v>330</v>
      </c>
      <c r="B333" s="56">
        <v>1020711157</v>
      </c>
      <c r="C333" s="56">
        <v>8406026</v>
      </c>
      <c r="D333" s="56" t="s">
        <v>1158</v>
      </c>
      <c r="E333" s="57" t="s">
        <v>1159</v>
      </c>
      <c r="F333" s="57" t="s">
        <v>514</v>
      </c>
      <c r="G333" s="36" t="s">
        <v>1160</v>
      </c>
      <c r="H333" s="19" t="str">
        <v>V</v>
      </c>
      <c r="I333" s="20"/>
      <c r="J333" s="19">
        <v>948615998</v>
      </c>
      <c r="K333" s="21">
        <v>46196</v>
      </c>
      <c r="L333" s="23" t="s">
        <v>16</v>
      </c>
    </row>
    <row r="334" spans="1:12" s="58" customFormat="1" ht="39.6" customHeight="1">
      <c r="A334" s="15">
        <v>331</v>
      </c>
      <c r="B334" s="56">
        <v>7000005164</v>
      </c>
      <c r="C334" s="56">
        <v>20099665</v>
      </c>
      <c r="D334" s="57" t="s">
        <v>1161</v>
      </c>
      <c r="E334" s="57" t="s">
        <v>1162</v>
      </c>
      <c r="F334" s="57" t="s">
        <v>1163</v>
      </c>
      <c r="G334" s="36" t="s">
        <v>1164</v>
      </c>
      <c r="H334" s="19" t="str">
        <v>V</v>
      </c>
      <c r="I334" s="20"/>
      <c r="J334" s="19"/>
      <c r="K334" s="21"/>
      <c r="L334" s="23"/>
    </row>
    <row r="335" spans="1:12" s="58" customFormat="1" ht="39.6" hidden="1" customHeight="1">
      <c r="A335" s="15">
        <v>332</v>
      </c>
      <c r="B335" s="56">
        <v>8000013956</v>
      </c>
      <c r="C335" s="56">
        <v>19826793</v>
      </c>
      <c r="D335" s="56" t="s">
        <v>1165</v>
      </c>
      <c r="E335" s="57" t="s">
        <v>1166</v>
      </c>
      <c r="F335" s="57" t="s">
        <v>1167</v>
      </c>
      <c r="G335" s="36" t="s">
        <v>1168</v>
      </c>
      <c r="H335" s="19" t="str">
        <v>V</v>
      </c>
      <c r="I335" s="20">
        <v>307</v>
      </c>
      <c r="J335" s="19">
        <v>920599736</v>
      </c>
      <c r="K335" s="21">
        <v>46210</v>
      </c>
      <c r="L335" s="23" t="s">
        <v>133</v>
      </c>
    </row>
    <row r="336" spans="1:12" s="58" customFormat="1" ht="39.6" hidden="1" customHeight="1">
      <c r="A336" s="15">
        <v>333</v>
      </c>
      <c r="B336" s="56">
        <v>1019964497</v>
      </c>
      <c r="C336" s="56">
        <v>19967149</v>
      </c>
      <c r="D336" s="56" t="s">
        <v>1165</v>
      </c>
      <c r="E336" s="57" t="s">
        <v>732</v>
      </c>
      <c r="F336" s="57" t="s">
        <v>1169</v>
      </c>
      <c r="G336" s="36" t="s">
        <v>1170</v>
      </c>
      <c r="H336" s="19" t="str">
        <v>V</v>
      </c>
      <c r="I336" s="20"/>
      <c r="J336" s="19">
        <v>963731572</v>
      </c>
      <c r="K336" s="21">
        <v>46191</v>
      </c>
      <c r="L336" s="23" t="s">
        <v>1171</v>
      </c>
    </row>
    <row r="337" spans="1:12" s="58" customFormat="1" ht="39.6" customHeight="1">
      <c r="A337" s="15">
        <v>334</v>
      </c>
      <c r="B337" s="56">
        <v>1019924289</v>
      </c>
      <c r="C337" s="56">
        <v>46630424</v>
      </c>
      <c r="D337" s="56" t="s">
        <v>1165</v>
      </c>
      <c r="E337" s="57" t="s">
        <v>299</v>
      </c>
      <c r="F337" s="57" t="s">
        <v>1108</v>
      </c>
      <c r="G337" s="36" t="s">
        <v>1172</v>
      </c>
      <c r="H337" s="19" t="str">
        <v>O</v>
      </c>
      <c r="I337" s="20"/>
      <c r="J337" s="19"/>
      <c r="K337" s="21"/>
      <c r="L337" s="23"/>
    </row>
    <row r="338" spans="1:12" s="58" customFormat="1" ht="39.6" hidden="1" customHeight="1">
      <c r="A338" s="15">
        <v>335</v>
      </c>
      <c r="B338" s="56">
        <v>7000004657</v>
      </c>
      <c r="C338" s="56">
        <v>19880800</v>
      </c>
      <c r="D338" s="56" t="s">
        <v>1173</v>
      </c>
      <c r="E338" s="57" t="s">
        <v>299</v>
      </c>
      <c r="F338" s="57" t="s">
        <v>1174</v>
      </c>
      <c r="G338" s="36" t="s">
        <v>1175</v>
      </c>
      <c r="H338" s="19" t="str">
        <v>V</v>
      </c>
      <c r="I338" s="20"/>
      <c r="J338" s="19">
        <v>943511282</v>
      </c>
      <c r="K338" s="21">
        <v>46199</v>
      </c>
      <c r="L338" s="23" t="s">
        <v>1176</v>
      </c>
    </row>
    <row r="339" spans="1:12" s="58" customFormat="1" ht="39.6" hidden="1" customHeight="1">
      <c r="A339" s="15">
        <v>336</v>
      </c>
      <c r="B339" s="56">
        <v>1019882145</v>
      </c>
      <c r="C339" s="56">
        <v>16294470</v>
      </c>
      <c r="D339" s="56" t="s">
        <v>1173</v>
      </c>
      <c r="E339" s="57" t="s">
        <v>1177</v>
      </c>
      <c r="F339" s="57" t="s">
        <v>1178</v>
      </c>
      <c r="G339" s="36" t="s">
        <v>1179</v>
      </c>
      <c r="H339" s="19" t="str">
        <v>V</v>
      </c>
      <c r="I339" s="20"/>
      <c r="J339" s="19">
        <v>966478894</v>
      </c>
      <c r="K339" s="21" t="s">
        <v>1180</v>
      </c>
      <c r="L339" s="23" t="s">
        <v>289</v>
      </c>
    </row>
    <row r="340" spans="1:12" s="58" customFormat="1" ht="39.6" hidden="1" customHeight="1">
      <c r="A340" s="15">
        <v>337</v>
      </c>
      <c r="B340" s="56">
        <v>1019995186</v>
      </c>
      <c r="C340" s="56">
        <v>19844720</v>
      </c>
      <c r="D340" s="56" t="s">
        <v>1181</v>
      </c>
      <c r="E340" s="57" t="s">
        <v>1182</v>
      </c>
      <c r="F340" s="57" t="s">
        <v>1183</v>
      </c>
      <c r="G340" s="36" t="s">
        <v>1184</v>
      </c>
      <c r="H340" s="19" t="str">
        <v>V</v>
      </c>
      <c r="I340" s="20">
        <v>259</v>
      </c>
      <c r="J340" s="19">
        <v>995737974</v>
      </c>
      <c r="K340" s="21">
        <v>46205</v>
      </c>
      <c r="L340" s="23" t="s">
        <v>16</v>
      </c>
    </row>
    <row r="341" spans="1:12" s="58" customFormat="1" ht="39.6" customHeight="1">
      <c r="A341" s="15">
        <v>338</v>
      </c>
      <c r="B341" s="56">
        <v>1020572858</v>
      </c>
      <c r="C341" s="56">
        <v>20575493</v>
      </c>
      <c r="D341" s="56" t="s">
        <v>1185</v>
      </c>
      <c r="E341" s="57" t="s">
        <v>1186</v>
      </c>
      <c r="F341" s="57" t="s">
        <v>1187</v>
      </c>
      <c r="G341" s="36" t="s">
        <v>1188</v>
      </c>
      <c r="H341" s="19" t="str">
        <v>V</v>
      </c>
      <c r="I341" s="20"/>
      <c r="J341" s="19"/>
      <c r="K341" s="21"/>
      <c r="L341" s="23"/>
    </row>
    <row r="342" spans="1:12" s="58" customFormat="1" ht="39.6" hidden="1" customHeight="1">
      <c r="A342" s="15">
        <v>339</v>
      </c>
      <c r="B342" s="56">
        <v>1019828435</v>
      </c>
      <c r="C342" s="56">
        <v>19899567</v>
      </c>
      <c r="D342" s="56" t="s">
        <v>1189</v>
      </c>
      <c r="E342" s="57" t="s">
        <v>1190</v>
      </c>
      <c r="F342" s="57" t="s">
        <v>1191</v>
      </c>
      <c r="G342" s="36" t="s">
        <v>1192</v>
      </c>
      <c r="H342" s="19" t="str">
        <v>V</v>
      </c>
      <c r="I342" s="20"/>
      <c r="J342" s="19">
        <v>992945095</v>
      </c>
      <c r="K342" s="21">
        <v>46196</v>
      </c>
      <c r="L342" s="23" t="s">
        <v>1193</v>
      </c>
    </row>
    <row r="343" spans="1:12" s="58" customFormat="1" ht="39.6" hidden="1" customHeight="1">
      <c r="A343" s="15">
        <v>340</v>
      </c>
      <c r="B343" s="56">
        <v>1019806572</v>
      </c>
      <c r="C343" s="56">
        <v>19907501</v>
      </c>
      <c r="D343" s="56" t="s">
        <v>1194</v>
      </c>
      <c r="E343" s="57" t="s">
        <v>1195</v>
      </c>
      <c r="F343" s="57" t="s">
        <v>1196</v>
      </c>
      <c r="G343" s="36" t="s">
        <v>1197</v>
      </c>
      <c r="H343" s="19" t="str">
        <v>V</v>
      </c>
      <c r="I343" s="20"/>
      <c r="J343" s="19">
        <v>944967352</v>
      </c>
      <c r="K343" s="21">
        <v>46218</v>
      </c>
      <c r="L343" s="23" t="s">
        <v>1198</v>
      </c>
    </row>
    <row r="344" spans="1:12" s="58" customFormat="1" ht="39.6" customHeight="1">
      <c r="A344" s="15">
        <v>341</v>
      </c>
      <c r="B344" s="56">
        <v>1019982536</v>
      </c>
      <c r="C344" s="56">
        <v>19982535</v>
      </c>
      <c r="D344" s="56" t="s">
        <v>1194</v>
      </c>
      <c r="E344" s="57" t="s">
        <v>1199</v>
      </c>
      <c r="F344" s="57" t="s">
        <v>1200</v>
      </c>
      <c r="G344" s="36" t="s">
        <v>1201</v>
      </c>
      <c r="H344" s="19" t="str">
        <v>E</v>
      </c>
      <c r="I344" s="20"/>
      <c r="J344" s="19"/>
      <c r="K344" s="21"/>
      <c r="L344" s="23"/>
    </row>
    <row r="345" spans="1:12" s="58" customFormat="1" ht="39.6" hidden="1" customHeight="1">
      <c r="A345" s="15">
        <v>342</v>
      </c>
      <c r="B345" s="56">
        <v>1019951784</v>
      </c>
      <c r="C345" s="56">
        <v>19951783</v>
      </c>
      <c r="D345" s="56" t="s">
        <v>1202</v>
      </c>
      <c r="E345" s="57" t="s">
        <v>1203</v>
      </c>
      <c r="F345" s="57" t="s">
        <v>1204</v>
      </c>
      <c r="G345" s="36" t="s">
        <v>1205</v>
      </c>
      <c r="H345" s="19" t="str">
        <v>V</v>
      </c>
      <c r="I345" s="20"/>
      <c r="J345" s="19">
        <v>932588489</v>
      </c>
      <c r="K345" s="21">
        <v>46203</v>
      </c>
      <c r="L345" s="23" t="s">
        <v>16</v>
      </c>
    </row>
    <row r="346" spans="1:12" s="58" customFormat="1" ht="39.6" customHeight="1">
      <c r="A346" s="15">
        <v>343</v>
      </c>
      <c r="B346" s="56">
        <v>7000005062</v>
      </c>
      <c r="C346" s="56">
        <v>19809499</v>
      </c>
      <c r="D346" s="56" t="s">
        <v>1206</v>
      </c>
      <c r="E346" s="57" t="s">
        <v>1207</v>
      </c>
      <c r="F346" s="57" t="s">
        <v>1208</v>
      </c>
      <c r="G346" s="36" t="s">
        <v>99</v>
      </c>
      <c r="H346" s="19" t="str">
        <v>V</v>
      </c>
      <c r="I346" s="20"/>
      <c r="J346" s="19"/>
      <c r="K346" s="21"/>
      <c r="L346" s="23"/>
    </row>
    <row r="347" spans="1:12" s="58" customFormat="1" ht="39.6" hidden="1" customHeight="1">
      <c r="A347" s="15">
        <v>344</v>
      </c>
      <c r="B347" s="56">
        <v>7000004834</v>
      </c>
      <c r="C347" s="56">
        <v>19813103</v>
      </c>
      <c r="D347" s="56" t="s">
        <v>1209</v>
      </c>
      <c r="E347" s="57" t="s">
        <v>811</v>
      </c>
      <c r="F347" s="57" t="s">
        <v>1210</v>
      </c>
      <c r="G347" s="36" t="s">
        <v>1211</v>
      </c>
      <c r="H347" s="19" t="str">
        <v>O</v>
      </c>
      <c r="I347" s="20"/>
      <c r="J347" s="19">
        <v>972232130</v>
      </c>
      <c r="K347" s="21">
        <v>46216</v>
      </c>
      <c r="L347" s="23" t="s">
        <v>235</v>
      </c>
    </row>
    <row r="348" spans="1:12" s="58" customFormat="1" ht="39.6" hidden="1" customHeight="1">
      <c r="A348" s="15">
        <v>345</v>
      </c>
      <c r="B348" s="56">
        <v>1020087419</v>
      </c>
      <c r="C348" s="56">
        <v>20087419</v>
      </c>
      <c r="D348" s="56" t="s">
        <v>1212</v>
      </c>
      <c r="E348" s="57" t="s">
        <v>907</v>
      </c>
      <c r="F348" s="57" t="s">
        <v>1213</v>
      </c>
      <c r="G348" s="36" t="s">
        <v>1214</v>
      </c>
      <c r="H348" s="19" t="str">
        <v>O</v>
      </c>
      <c r="I348" s="20">
        <v>543</v>
      </c>
      <c r="J348" s="19">
        <v>985894137</v>
      </c>
      <c r="K348" s="21">
        <v>46225</v>
      </c>
      <c r="L348" s="23" t="s">
        <v>1215</v>
      </c>
    </row>
    <row r="349" spans="1:12" s="58" customFormat="1" ht="39.6" customHeight="1">
      <c r="A349" s="15">
        <v>346</v>
      </c>
      <c r="B349" s="56">
        <v>1019925459</v>
      </c>
      <c r="C349" s="56">
        <v>19924382</v>
      </c>
      <c r="D349" s="56" t="s">
        <v>1216</v>
      </c>
      <c r="E349" s="57" t="s">
        <v>1217</v>
      </c>
      <c r="F349" s="57" t="s">
        <v>1218</v>
      </c>
      <c r="G349" s="36" t="s">
        <v>1219</v>
      </c>
      <c r="H349" s="19" t="str">
        <v>V</v>
      </c>
      <c r="I349" s="20"/>
      <c r="J349" s="19"/>
      <c r="K349" s="21"/>
      <c r="L349" s="23"/>
    </row>
    <row r="350" spans="1:12" s="58" customFormat="1" ht="39.6" hidden="1" customHeight="1">
      <c r="A350" s="15">
        <v>347</v>
      </c>
      <c r="B350" s="56">
        <v>7000004703</v>
      </c>
      <c r="C350" s="56">
        <v>19895312</v>
      </c>
      <c r="D350" s="56" t="s">
        <v>1220</v>
      </c>
      <c r="E350" s="57" t="s">
        <v>1221</v>
      </c>
      <c r="F350" s="57" t="s">
        <v>1222</v>
      </c>
      <c r="G350" s="36" t="s">
        <v>99</v>
      </c>
      <c r="H350" s="19" t="str">
        <v>V</v>
      </c>
      <c r="I350" s="20"/>
      <c r="J350" s="19">
        <v>900537163</v>
      </c>
      <c r="K350" s="24">
        <v>46175</v>
      </c>
      <c r="L350" s="23" t="s">
        <v>1223</v>
      </c>
    </row>
    <row r="351" spans="1:12" s="58" customFormat="1" ht="39.6" customHeight="1">
      <c r="A351" s="15">
        <v>348</v>
      </c>
      <c r="B351" s="56">
        <v>1019846927</v>
      </c>
      <c r="C351" s="56">
        <v>19846926</v>
      </c>
      <c r="D351" s="56" t="s">
        <v>1220</v>
      </c>
      <c r="E351" s="57" t="s">
        <v>1224</v>
      </c>
      <c r="F351" s="57" t="s">
        <v>1225</v>
      </c>
      <c r="G351" s="36" t="s">
        <v>1226</v>
      </c>
      <c r="H351" s="19" t="str">
        <v>V</v>
      </c>
      <c r="I351" s="20"/>
      <c r="J351" s="19"/>
      <c r="K351" s="21"/>
      <c r="L351" s="23"/>
    </row>
    <row r="352" spans="1:12" s="58" customFormat="1" ht="39.6" customHeight="1">
      <c r="A352" s="15">
        <v>349</v>
      </c>
      <c r="B352" s="56">
        <v>1019878177</v>
      </c>
      <c r="C352" s="56">
        <v>19876996</v>
      </c>
      <c r="D352" s="56" t="s">
        <v>1227</v>
      </c>
      <c r="E352" s="57" t="s">
        <v>947</v>
      </c>
      <c r="F352" s="57" t="s">
        <v>1228</v>
      </c>
      <c r="G352" s="36" t="s">
        <v>1229</v>
      </c>
      <c r="H352" s="19" t="str">
        <v>E</v>
      </c>
      <c r="I352" s="20"/>
      <c r="J352" s="19"/>
      <c r="K352" s="21"/>
      <c r="L352" s="23"/>
    </row>
    <row r="353" spans="1:12" s="58" customFormat="1" ht="39.6" customHeight="1">
      <c r="A353" s="15">
        <v>350</v>
      </c>
      <c r="B353" s="56">
        <v>1020724416</v>
      </c>
      <c r="C353" s="56">
        <v>19994031</v>
      </c>
      <c r="D353" s="56" t="s">
        <v>1230</v>
      </c>
      <c r="E353" s="57" t="s">
        <v>24</v>
      </c>
      <c r="F353" s="57" t="s">
        <v>1231</v>
      </c>
      <c r="G353" s="36" t="s">
        <v>1232</v>
      </c>
      <c r="H353" s="19" t="str">
        <v>E</v>
      </c>
      <c r="I353" s="20"/>
      <c r="J353" s="19"/>
      <c r="K353" s="21"/>
      <c r="L353" s="23"/>
    </row>
    <row r="354" spans="1:12" s="58" customFormat="1" ht="39.6" customHeight="1">
      <c r="A354" s="15">
        <v>351</v>
      </c>
      <c r="B354" s="56">
        <v>1019831881</v>
      </c>
      <c r="C354" s="56">
        <v>29703573</v>
      </c>
      <c r="D354" s="56" t="s">
        <v>1230</v>
      </c>
      <c r="E354" s="57" t="s">
        <v>1233</v>
      </c>
      <c r="F354" s="57" t="s">
        <v>1234</v>
      </c>
      <c r="G354" s="36" t="s">
        <v>1235</v>
      </c>
      <c r="H354" s="19" t="str">
        <v>V</v>
      </c>
      <c r="I354" s="20"/>
      <c r="J354" s="19"/>
      <c r="K354" s="21"/>
      <c r="L354" s="23"/>
    </row>
    <row r="355" spans="1:12" s="58" customFormat="1" ht="39.6" customHeight="1">
      <c r="A355" s="15">
        <v>352</v>
      </c>
      <c r="B355" s="56">
        <v>1019923122</v>
      </c>
      <c r="C355" s="56">
        <v>19923121</v>
      </c>
      <c r="D355" s="56" t="s">
        <v>1230</v>
      </c>
      <c r="E355" s="57" t="s">
        <v>1236</v>
      </c>
      <c r="F355" s="57" t="s">
        <v>1237</v>
      </c>
      <c r="G355" s="36" t="s">
        <v>1238</v>
      </c>
      <c r="H355" s="19" t="str">
        <v>V</v>
      </c>
      <c r="I355" s="20"/>
      <c r="J355" s="19"/>
      <c r="K355" s="21"/>
      <c r="L355" s="23"/>
    </row>
    <row r="356" spans="1:12" s="58" customFormat="1" ht="39.6" customHeight="1">
      <c r="A356" s="15">
        <v>353</v>
      </c>
      <c r="B356" s="56">
        <v>1019862297</v>
      </c>
      <c r="C356" s="56">
        <v>19993112</v>
      </c>
      <c r="D356" s="56" t="s">
        <v>1239</v>
      </c>
      <c r="E356" s="57" t="s">
        <v>1240</v>
      </c>
      <c r="F356" s="57" t="s">
        <v>1241</v>
      </c>
      <c r="G356" s="36" t="s">
        <v>1242</v>
      </c>
      <c r="H356" s="19" t="str">
        <v>V</v>
      </c>
      <c r="I356" s="20"/>
      <c r="J356" s="19"/>
      <c r="K356" s="21"/>
      <c r="L356" s="23"/>
    </row>
    <row r="357" spans="1:12" s="58" customFormat="1" ht="39.6" customHeight="1">
      <c r="A357" s="15">
        <v>354</v>
      </c>
      <c r="B357" s="56">
        <v>1020009193</v>
      </c>
      <c r="C357" s="56">
        <v>20096519</v>
      </c>
      <c r="D357" s="56" t="s">
        <v>1239</v>
      </c>
      <c r="E357" s="57" t="s">
        <v>1243</v>
      </c>
      <c r="F357" s="57" t="s">
        <v>1244</v>
      </c>
      <c r="G357" s="36" t="s">
        <v>1245</v>
      </c>
      <c r="H357" s="19" t="str">
        <v>V</v>
      </c>
      <c r="I357" s="20"/>
      <c r="J357" s="19"/>
      <c r="K357" s="21"/>
      <c r="L357" s="23"/>
    </row>
    <row r="358" spans="1:12" s="58" customFormat="1" ht="39.6" hidden="1" customHeight="1">
      <c r="A358" s="15">
        <v>355</v>
      </c>
      <c r="B358" s="56">
        <v>1019877437</v>
      </c>
      <c r="C358" s="56">
        <v>19877437</v>
      </c>
      <c r="D358" s="56" t="s">
        <v>1246</v>
      </c>
      <c r="E358" s="57" t="s">
        <v>1247</v>
      </c>
      <c r="F358" s="57" t="s">
        <v>1248</v>
      </c>
      <c r="G358" s="36" t="s">
        <v>1249</v>
      </c>
      <c r="H358" s="19" t="str">
        <v>V</v>
      </c>
      <c r="I358" s="20"/>
      <c r="J358" s="19">
        <v>930502176</v>
      </c>
      <c r="K358" s="21">
        <v>46181</v>
      </c>
      <c r="L358" s="23" t="s">
        <v>1250</v>
      </c>
    </row>
    <row r="359" spans="1:12" s="58" customFormat="1" ht="39.6" hidden="1" customHeight="1">
      <c r="A359" s="15">
        <v>356</v>
      </c>
      <c r="B359" s="56">
        <v>7000004625</v>
      </c>
      <c r="C359" s="56">
        <v>19977871</v>
      </c>
      <c r="D359" s="56" t="s">
        <v>438</v>
      </c>
      <c r="E359" s="57" t="s">
        <v>1251</v>
      </c>
      <c r="F359" s="57" t="s">
        <v>1252</v>
      </c>
      <c r="G359" s="36" t="s">
        <v>1253</v>
      </c>
      <c r="H359" s="19" t="str">
        <v>E</v>
      </c>
      <c r="I359" s="20"/>
      <c r="J359" s="19">
        <v>964719340</v>
      </c>
      <c r="K359" s="21">
        <v>46174</v>
      </c>
      <c r="L359" s="23" t="s">
        <v>1254</v>
      </c>
    </row>
    <row r="360" spans="1:12" s="58" customFormat="1" ht="39.6" customHeight="1">
      <c r="A360" s="15">
        <v>357</v>
      </c>
      <c r="B360" s="56">
        <v>7000005170</v>
      </c>
      <c r="C360" s="56">
        <v>19964444</v>
      </c>
      <c r="D360" s="56" t="s">
        <v>438</v>
      </c>
      <c r="E360" s="57" t="s">
        <v>1255</v>
      </c>
      <c r="F360" s="57" t="s">
        <v>1256</v>
      </c>
      <c r="G360" s="36" t="s">
        <v>1257</v>
      </c>
      <c r="H360" s="19" t="str">
        <v>V</v>
      </c>
      <c r="I360" s="20"/>
      <c r="J360" s="19"/>
      <c r="K360" s="21"/>
      <c r="L360" s="23"/>
    </row>
    <row r="361" spans="1:12" s="58" customFormat="1" ht="39.6" customHeight="1">
      <c r="A361" s="15">
        <v>358</v>
      </c>
      <c r="B361" s="56">
        <v>1019856714</v>
      </c>
      <c r="C361" s="56">
        <v>19856509</v>
      </c>
      <c r="D361" s="56" t="s">
        <v>438</v>
      </c>
      <c r="E361" s="57" t="s">
        <v>117</v>
      </c>
      <c r="F361" s="57" t="s">
        <v>1258</v>
      </c>
      <c r="G361" s="36" t="s">
        <v>1259</v>
      </c>
      <c r="H361" s="19" t="str">
        <v>E</v>
      </c>
      <c r="I361" s="20"/>
      <c r="J361" s="19"/>
      <c r="K361" s="21"/>
      <c r="L361" s="23"/>
    </row>
    <row r="362" spans="1:12" s="58" customFormat="1" ht="39.6" hidden="1" customHeight="1">
      <c r="A362" s="15">
        <v>359</v>
      </c>
      <c r="B362" s="56">
        <v>1019927538</v>
      </c>
      <c r="C362" s="56">
        <v>19929175</v>
      </c>
      <c r="D362" s="56" t="s">
        <v>438</v>
      </c>
      <c r="E362" s="57" t="s">
        <v>1260</v>
      </c>
      <c r="F362" s="57" t="s">
        <v>1261</v>
      </c>
      <c r="G362" s="36" t="s">
        <v>1262</v>
      </c>
      <c r="H362" s="19" t="str">
        <v>V</v>
      </c>
      <c r="I362" s="20"/>
      <c r="J362" s="19">
        <v>912713908</v>
      </c>
      <c r="K362" s="21">
        <v>46189</v>
      </c>
      <c r="L362" s="23" t="s">
        <v>133</v>
      </c>
    </row>
    <row r="363" spans="1:12" s="58" customFormat="1" ht="39.6" hidden="1" customHeight="1">
      <c r="A363" s="15">
        <v>360</v>
      </c>
      <c r="B363" s="56">
        <v>7000004713</v>
      </c>
      <c r="C363" s="56">
        <v>7822763</v>
      </c>
      <c r="D363" s="56" t="s">
        <v>438</v>
      </c>
      <c r="E363" s="57" t="s">
        <v>1263</v>
      </c>
      <c r="F363" s="57" t="s">
        <v>1264</v>
      </c>
      <c r="G363" s="36" t="s">
        <v>1265</v>
      </c>
      <c r="H363" s="19" t="str">
        <v>A</v>
      </c>
      <c r="I363" s="20">
        <v>487</v>
      </c>
      <c r="J363" s="19">
        <v>944466688</v>
      </c>
      <c r="K363" s="21">
        <v>46223</v>
      </c>
      <c r="L363" s="23" t="s">
        <v>1266</v>
      </c>
    </row>
    <row r="364" spans="1:12" s="58" customFormat="1" ht="39.6" customHeight="1">
      <c r="A364" s="15">
        <v>361</v>
      </c>
      <c r="B364" s="56">
        <v>1019897958</v>
      </c>
      <c r="C364" s="56">
        <v>19898501</v>
      </c>
      <c r="D364" s="56" t="s">
        <v>438</v>
      </c>
      <c r="E364" s="57" t="s">
        <v>1267</v>
      </c>
      <c r="F364" s="57" t="s">
        <v>1268</v>
      </c>
      <c r="G364" s="36" t="s">
        <v>1269</v>
      </c>
      <c r="H364" s="19" t="str">
        <v>V</v>
      </c>
      <c r="I364" s="20"/>
      <c r="J364" s="19"/>
      <c r="K364" s="21"/>
      <c r="L364" s="23"/>
    </row>
    <row r="365" spans="1:12" s="58" customFormat="1" ht="39.6" customHeight="1">
      <c r="A365" s="15">
        <v>362</v>
      </c>
      <c r="B365" s="56">
        <v>7000005110</v>
      </c>
      <c r="C365" s="56">
        <v>20010438</v>
      </c>
      <c r="D365" s="56" t="s">
        <v>438</v>
      </c>
      <c r="E365" s="57" t="s">
        <v>57</v>
      </c>
      <c r="F365" s="57" t="s">
        <v>1270</v>
      </c>
      <c r="G365" s="36" t="s">
        <v>205</v>
      </c>
      <c r="H365" s="19" t="str">
        <v>V</v>
      </c>
      <c r="I365" s="20"/>
      <c r="J365" s="19"/>
      <c r="K365" s="21"/>
      <c r="L365" s="23"/>
    </row>
    <row r="366" spans="1:12" s="58" customFormat="1" ht="39.6" hidden="1" customHeight="1">
      <c r="A366" s="15">
        <v>363</v>
      </c>
      <c r="B366" s="56">
        <v>1019876972</v>
      </c>
      <c r="C366" s="56">
        <v>19878153</v>
      </c>
      <c r="D366" s="56" t="s">
        <v>1271</v>
      </c>
      <c r="E366" s="57" t="s">
        <v>1272</v>
      </c>
      <c r="F366" s="57" t="s">
        <v>1273</v>
      </c>
      <c r="G366" s="36" t="s">
        <v>1274</v>
      </c>
      <c r="H366" s="19" t="str">
        <v>E</v>
      </c>
      <c r="I366" s="20"/>
      <c r="J366" s="19">
        <v>943761561</v>
      </c>
      <c r="K366" s="21">
        <v>46191</v>
      </c>
      <c r="L366" s="23" t="s">
        <v>1275</v>
      </c>
    </row>
    <row r="367" spans="1:12" s="58" customFormat="1" ht="39.6" customHeight="1">
      <c r="A367" s="15">
        <v>364</v>
      </c>
      <c r="B367" s="56">
        <v>1019938531</v>
      </c>
      <c r="C367" s="56">
        <v>19938532</v>
      </c>
      <c r="D367" s="56" t="s">
        <v>1276</v>
      </c>
      <c r="E367" s="57" t="s">
        <v>1277</v>
      </c>
      <c r="F367" s="57" t="s">
        <v>1278</v>
      </c>
      <c r="G367" s="36" t="s">
        <v>1279</v>
      </c>
      <c r="H367" s="19" t="str">
        <v>V</v>
      </c>
      <c r="I367" s="20"/>
      <c r="J367" s="19"/>
      <c r="K367" s="21"/>
      <c r="L367" s="23"/>
    </row>
    <row r="368" spans="1:12" s="58" customFormat="1" ht="39.6" customHeight="1">
      <c r="A368" s="15">
        <v>365</v>
      </c>
      <c r="B368" s="56">
        <v>1019912893</v>
      </c>
      <c r="C368" s="56">
        <v>20122073</v>
      </c>
      <c r="D368" s="56" t="s">
        <v>1280</v>
      </c>
      <c r="E368" s="57" t="s">
        <v>1281</v>
      </c>
      <c r="F368" s="57" t="s">
        <v>1282</v>
      </c>
      <c r="G368" s="36" t="s">
        <v>1283</v>
      </c>
      <c r="H368" s="19" t="str">
        <v>E</v>
      </c>
      <c r="I368" s="20"/>
      <c r="J368" s="19"/>
      <c r="K368" s="21"/>
      <c r="L368" s="23"/>
    </row>
    <row r="369" spans="1:12" s="58" customFormat="1" ht="39.6" customHeight="1">
      <c r="A369" s="15">
        <v>366</v>
      </c>
      <c r="B369" s="56">
        <v>7000004732</v>
      </c>
      <c r="C369" s="56">
        <v>4033019</v>
      </c>
      <c r="D369" s="56" t="s">
        <v>1284</v>
      </c>
      <c r="E369" s="57" t="s">
        <v>1285</v>
      </c>
      <c r="F369" s="57" t="s">
        <v>1286</v>
      </c>
      <c r="G369" s="36" t="s">
        <v>1287</v>
      </c>
      <c r="H369" s="19" t="str">
        <v>V</v>
      </c>
      <c r="I369" s="20"/>
      <c r="J369" s="19"/>
      <c r="K369" s="21"/>
      <c r="L369" s="23"/>
    </row>
    <row r="370" spans="1:12" s="58" customFormat="1" ht="39.6" hidden="1" customHeight="1">
      <c r="A370" s="15">
        <v>367</v>
      </c>
      <c r="B370" s="56">
        <v>7000004628</v>
      </c>
      <c r="C370" s="56">
        <v>19818811</v>
      </c>
      <c r="D370" s="56" t="s">
        <v>1288</v>
      </c>
      <c r="E370" s="57" t="s">
        <v>1289</v>
      </c>
      <c r="F370" s="57" t="s">
        <v>1290</v>
      </c>
      <c r="G370" s="36" t="s">
        <v>166</v>
      </c>
      <c r="H370" s="19" t="str">
        <v>V</v>
      </c>
      <c r="I370" s="20">
        <v>203</v>
      </c>
      <c r="J370" s="19">
        <v>996207029</v>
      </c>
      <c r="K370" s="21">
        <v>46203</v>
      </c>
      <c r="L370" s="23" t="s">
        <v>1291</v>
      </c>
    </row>
    <row r="371" spans="1:12" s="58" customFormat="1" ht="39.6" hidden="1" customHeight="1">
      <c r="A371" s="15">
        <v>368</v>
      </c>
      <c r="B371" s="56">
        <v>1019807236</v>
      </c>
      <c r="C371" s="56">
        <v>19803278</v>
      </c>
      <c r="D371" s="56" t="s">
        <v>1288</v>
      </c>
      <c r="E371" s="57" t="s">
        <v>1292</v>
      </c>
      <c r="F371" s="57" t="s">
        <v>1293</v>
      </c>
      <c r="G371" s="36" t="s">
        <v>1294</v>
      </c>
      <c r="H371" s="19" t="str">
        <v>V</v>
      </c>
      <c r="I371" s="20"/>
      <c r="J371" s="19">
        <v>951065953</v>
      </c>
      <c r="K371" s="21">
        <v>46195</v>
      </c>
      <c r="L371" s="23" t="s">
        <v>133</v>
      </c>
    </row>
    <row r="372" spans="1:12" s="58" customFormat="1" ht="39.6" customHeight="1">
      <c r="A372" s="15">
        <v>369</v>
      </c>
      <c r="B372" s="56">
        <v>1019964640</v>
      </c>
      <c r="C372" s="56">
        <v>19838367</v>
      </c>
      <c r="D372" s="56" t="s">
        <v>1295</v>
      </c>
      <c r="E372" s="57" t="s">
        <v>1209</v>
      </c>
      <c r="F372" s="57" t="s">
        <v>1296</v>
      </c>
      <c r="G372" s="36" t="s">
        <v>1297</v>
      </c>
      <c r="H372" s="19" t="str">
        <v>E</v>
      </c>
      <c r="I372" s="20"/>
      <c r="J372" s="19"/>
      <c r="K372" s="21"/>
      <c r="L372" s="23"/>
    </row>
    <row r="373" spans="1:12" s="58" customFormat="1" ht="39.6" customHeight="1">
      <c r="A373" s="15">
        <v>370</v>
      </c>
      <c r="B373" s="56">
        <v>7000004689</v>
      </c>
      <c r="C373" s="56">
        <v>20433516</v>
      </c>
      <c r="D373" s="56" t="s">
        <v>1298</v>
      </c>
      <c r="E373" s="57" t="s">
        <v>1299</v>
      </c>
      <c r="F373" s="57" t="s">
        <v>1300</v>
      </c>
      <c r="G373" s="36" t="s">
        <v>99</v>
      </c>
      <c r="H373" s="19" t="str">
        <v>V</v>
      </c>
      <c r="I373" s="20"/>
      <c r="J373" s="19"/>
      <c r="K373" s="21"/>
      <c r="L373" s="23"/>
    </row>
    <row r="374" spans="1:12" s="58" customFormat="1" ht="39.6" customHeight="1">
      <c r="A374" s="15">
        <v>371</v>
      </c>
      <c r="B374" s="56">
        <v>7000004599</v>
      </c>
      <c r="C374" s="56">
        <v>44104664</v>
      </c>
      <c r="D374" s="56" t="s">
        <v>1298</v>
      </c>
      <c r="E374" s="57" t="s">
        <v>1301</v>
      </c>
      <c r="F374" s="57" t="s">
        <v>1302</v>
      </c>
      <c r="G374" s="36" t="s">
        <v>1303</v>
      </c>
      <c r="H374" s="19" t="str">
        <v>O</v>
      </c>
      <c r="I374" s="20"/>
      <c r="J374" s="19"/>
      <c r="K374" s="21"/>
      <c r="L374" s="23"/>
    </row>
    <row r="375" spans="1:12" s="58" customFormat="1" ht="39.6" customHeight="1">
      <c r="A375" s="15">
        <v>372</v>
      </c>
      <c r="B375" s="56">
        <v>1020011525</v>
      </c>
      <c r="C375" s="56">
        <v>20884469</v>
      </c>
      <c r="D375" s="56" t="s">
        <v>1304</v>
      </c>
      <c r="E375" s="57" t="s">
        <v>1305</v>
      </c>
      <c r="F375" s="57" t="s">
        <v>1306</v>
      </c>
      <c r="G375" s="36" t="s">
        <v>1307</v>
      </c>
      <c r="H375" s="19" t="str">
        <v>V</v>
      </c>
      <c r="I375" s="20"/>
      <c r="J375" s="19"/>
      <c r="K375" s="21"/>
      <c r="L375" s="23"/>
    </row>
    <row r="376" spans="1:12" s="58" customFormat="1" ht="39.6" hidden="1" customHeight="1">
      <c r="A376" s="15">
        <v>373</v>
      </c>
      <c r="B376" s="56">
        <v>7000004605</v>
      </c>
      <c r="C376" s="56">
        <v>19861374</v>
      </c>
      <c r="D376" s="56" t="s">
        <v>449</v>
      </c>
      <c r="E376" s="57" t="s">
        <v>1308</v>
      </c>
      <c r="F376" s="57" t="s">
        <v>1309</v>
      </c>
      <c r="G376" s="36" t="s">
        <v>1310</v>
      </c>
      <c r="H376" s="19" t="str">
        <v>E</v>
      </c>
      <c r="I376" s="20"/>
      <c r="J376" s="19">
        <v>958002760</v>
      </c>
      <c r="K376" s="21">
        <v>46210</v>
      </c>
      <c r="L376" s="23" t="s">
        <v>1311</v>
      </c>
    </row>
    <row r="377" spans="1:12" s="58" customFormat="1" ht="39.6" hidden="1" customHeight="1">
      <c r="A377" s="15">
        <v>374</v>
      </c>
      <c r="B377" s="56">
        <v>7000005082</v>
      </c>
      <c r="C377" s="56">
        <v>19887720</v>
      </c>
      <c r="D377" s="56" t="s">
        <v>1312</v>
      </c>
      <c r="E377" s="57" t="s">
        <v>1313</v>
      </c>
      <c r="F377" s="57" t="s">
        <v>338</v>
      </c>
      <c r="G377" s="36" t="s">
        <v>99</v>
      </c>
      <c r="H377" s="19" t="str">
        <v>V</v>
      </c>
      <c r="I377" s="20">
        <v>313</v>
      </c>
      <c r="J377" s="19">
        <v>997882101</v>
      </c>
      <c r="K377" s="21">
        <v>46210</v>
      </c>
      <c r="L377" s="23" t="s">
        <v>1314</v>
      </c>
    </row>
    <row r="378" spans="1:12" s="58" customFormat="1" ht="39.6" hidden="1" customHeight="1">
      <c r="A378" s="15">
        <v>375</v>
      </c>
      <c r="B378" s="56">
        <v>7000005035</v>
      </c>
      <c r="C378" s="56">
        <v>19922575</v>
      </c>
      <c r="D378" s="56" t="s">
        <v>1315</v>
      </c>
      <c r="E378" s="57" t="s">
        <v>438</v>
      </c>
      <c r="F378" s="57" t="s">
        <v>1316</v>
      </c>
      <c r="G378" s="36" t="s">
        <v>112</v>
      </c>
      <c r="H378" s="19" t="str">
        <v>E</v>
      </c>
      <c r="I378" s="20"/>
      <c r="J378" s="19">
        <v>988368729</v>
      </c>
      <c r="K378" s="21">
        <v>46218</v>
      </c>
      <c r="L378" s="23" t="s">
        <v>1317</v>
      </c>
    </row>
    <row r="379" spans="1:12" s="58" customFormat="1" ht="39.6" hidden="1" customHeight="1">
      <c r="A379" s="15">
        <v>376</v>
      </c>
      <c r="B379" s="56">
        <v>1010285078</v>
      </c>
      <c r="C379" s="56">
        <v>19825590</v>
      </c>
      <c r="D379" s="56" t="s">
        <v>1318</v>
      </c>
      <c r="E379" s="57" t="s">
        <v>427</v>
      </c>
      <c r="F379" s="57" t="s">
        <v>1319</v>
      </c>
      <c r="G379" s="36" t="s">
        <v>1320</v>
      </c>
      <c r="H379" s="19" t="str">
        <v>E</v>
      </c>
      <c r="I379" s="20">
        <v>94</v>
      </c>
      <c r="J379" s="19">
        <v>995569004</v>
      </c>
      <c r="K379" s="21">
        <v>46189</v>
      </c>
      <c r="L379" s="23" t="s">
        <v>1321</v>
      </c>
    </row>
    <row r="380" spans="1:12" s="58" customFormat="1" ht="39.6" hidden="1" customHeight="1">
      <c r="A380" s="15">
        <v>377</v>
      </c>
      <c r="B380" s="56">
        <v>8000013940</v>
      </c>
      <c r="C380" s="56">
        <v>19863406</v>
      </c>
      <c r="D380" s="56" t="s">
        <v>1058</v>
      </c>
      <c r="E380" s="57" t="s">
        <v>1322</v>
      </c>
      <c r="F380" s="57" t="s">
        <v>1323</v>
      </c>
      <c r="G380" s="36" t="s">
        <v>1324</v>
      </c>
      <c r="H380" s="19" t="str">
        <v>E</v>
      </c>
      <c r="I380" s="37"/>
      <c r="J380" s="38">
        <v>961636111</v>
      </c>
      <c r="K380" s="39">
        <v>46178</v>
      </c>
      <c r="L380" s="40" t="s">
        <v>289</v>
      </c>
    </row>
    <row r="381" spans="1:12" s="58" customFormat="1" ht="39.6" hidden="1" customHeight="1">
      <c r="A381" s="15">
        <v>378</v>
      </c>
      <c r="B381" s="56">
        <v>1019858717</v>
      </c>
      <c r="C381" s="56">
        <v>19858175</v>
      </c>
      <c r="D381" s="56" t="s">
        <v>1058</v>
      </c>
      <c r="E381" s="57" t="s">
        <v>990</v>
      </c>
      <c r="F381" s="57" t="s">
        <v>1325</v>
      </c>
      <c r="G381" s="36" t="s">
        <v>1326</v>
      </c>
      <c r="H381" s="19" t="str">
        <v>E</v>
      </c>
      <c r="I381" s="20"/>
      <c r="J381" s="19">
        <v>987414732</v>
      </c>
      <c r="K381" s="21">
        <v>46197</v>
      </c>
      <c r="L381" s="23" t="s">
        <v>1327</v>
      </c>
    </row>
    <row r="382" spans="1:12" s="58" customFormat="1" ht="39.6" customHeight="1">
      <c r="A382" s="15">
        <v>379</v>
      </c>
      <c r="B382" s="56">
        <v>1020096579</v>
      </c>
      <c r="C382" s="56">
        <v>20100625</v>
      </c>
      <c r="D382" s="56" t="s">
        <v>1058</v>
      </c>
      <c r="E382" s="57" t="s">
        <v>1328</v>
      </c>
      <c r="F382" s="57" t="s">
        <v>1329</v>
      </c>
      <c r="G382" s="36" t="s">
        <v>1330</v>
      </c>
      <c r="H382" s="19" t="str">
        <v>E</v>
      </c>
      <c r="I382" s="20"/>
      <c r="J382" s="19"/>
      <c r="K382" s="21"/>
      <c r="L382" s="23"/>
    </row>
    <row r="383" spans="1:12" s="58" customFormat="1" ht="39.6" hidden="1" customHeight="1">
      <c r="A383" s="15">
        <v>380</v>
      </c>
      <c r="B383" s="56">
        <v>7000004757</v>
      </c>
      <c r="C383" s="56">
        <v>19920170</v>
      </c>
      <c r="D383" s="56" t="s">
        <v>1058</v>
      </c>
      <c r="E383" s="57" t="s">
        <v>1331</v>
      </c>
      <c r="F383" s="57" t="s">
        <v>1332</v>
      </c>
      <c r="G383" s="36" t="s">
        <v>48</v>
      </c>
      <c r="H383" s="19" t="str">
        <v>E</v>
      </c>
      <c r="I383" s="20">
        <v>654</v>
      </c>
      <c r="J383" s="19">
        <v>945200442</v>
      </c>
      <c r="K383" s="21">
        <v>46234</v>
      </c>
      <c r="L383" s="23" t="s">
        <v>137</v>
      </c>
    </row>
    <row r="384" spans="1:12" s="58" customFormat="1" ht="39.6" customHeight="1">
      <c r="A384" s="15">
        <v>381</v>
      </c>
      <c r="B384" s="56">
        <v>1019910288</v>
      </c>
      <c r="C384" s="56">
        <v>20097065</v>
      </c>
      <c r="D384" s="56" t="s">
        <v>1058</v>
      </c>
      <c r="E384" s="57" t="s">
        <v>1333</v>
      </c>
      <c r="F384" s="57" t="s">
        <v>1334</v>
      </c>
      <c r="G384" s="36" t="s">
        <v>1335</v>
      </c>
      <c r="H384" s="19" t="str">
        <v>V</v>
      </c>
      <c r="I384" s="20"/>
      <c r="J384" s="19"/>
      <c r="K384" s="21"/>
      <c r="L384" s="23"/>
    </row>
    <row r="385" spans="1:12" s="58" customFormat="1" ht="39.6" customHeight="1">
      <c r="A385" s="15">
        <v>382</v>
      </c>
      <c r="B385" s="56">
        <v>1021240231</v>
      </c>
      <c r="C385" s="56">
        <v>21255116</v>
      </c>
      <c r="D385" s="56" t="s">
        <v>1058</v>
      </c>
      <c r="E385" s="57" t="s">
        <v>1336</v>
      </c>
      <c r="F385" s="57" t="s">
        <v>1337</v>
      </c>
      <c r="G385" s="36" t="s">
        <v>1338</v>
      </c>
      <c r="H385" s="19" t="str">
        <v>E</v>
      </c>
      <c r="I385" s="20"/>
      <c r="J385" s="19"/>
      <c r="K385" s="21"/>
      <c r="L385" s="23"/>
    </row>
    <row r="386" spans="1:12" s="58" customFormat="1" ht="39.6" customHeight="1">
      <c r="A386" s="15">
        <v>383</v>
      </c>
      <c r="B386" s="56">
        <v>1019928338</v>
      </c>
      <c r="C386" s="56">
        <v>20008870</v>
      </c>
      <c r="D386" s="56" t="s">
        <v>1339</v>
      </c>
      <c r="E386" s="57" t="s">
        <v>1340</v>
      </c>
      <c r="F386" s="57" t="s">
        <v>1341</v>
      </c>
      <c r="G386" s="36" t="s">
        <v>1342</v>
      </c>
      <c r="H386" s="19" t="str">
        <v>V</v>
      </c>
      <c r="I386" s="20"/>
      <c r="J386" s="19"/>
      <c r="K386" s="21"/>
      <c r="L386" s="23"/>
    </row>
    <row r="387" spans="1:12" s="58" customFormat="1" ht="39.6" customHeight="1">
      <c r="A387" s="15">
        <v>384</v>
      </c>
      <c r="B387" s="56">
        <v>1019969233</v>
      </c>
      <c r="C387" s="56">
        <v>19968435</v>
      </c>
      <c r="D387" s="56" t="s">
        <v>1339</v>
      </c>
      <c r="E387" s="57" t="s">
        <v>1343</v>
      </c>
      <c r="F387" s="57" t="s">
        <v>1344</v>
      </c>
      <c r="G387" s="36" t="s">
        <v>1345</v>
      </c>
      <c r="H387" s="19" t="str">
        <v>V</v>
      </c>
      <c r="I387" s="20"/>
      <c r="J387" s="19"/>
      <c r="K387" s="21"/>
      <c r="L387" s="23"/>
    </row>
    <row r="388" spans="1:12" s="58" customFormat="1" ht="39.6" customHeight="1">
      <c r="A388" s="15">
        <v>385</v>
      </c>
      <c r="B388" s="56">
        <v>1019829860</v>
      </c>
      <c r="C388" s="56">
        <v>19851052</v>
      </c>
      <c r="D388" s="56" t="s">
        <v>1346</v>
      </c>
      <c r="E388" s="57" t="s">
        <v>1347</v>
      </c>
      <c r="F388" s="57" t="s">
        <v>1348</v>
      </c>
      <c r="G388" s="36" t="s">
        <v>1349</v>
      </c>
      <c r="H388" s="19" t="str">
        <v>E</v>
      </c>
      <c r="I388" s="20"/>
      <c r="J388" s="19"/>
      <c r="K388" s="21"/>
      <c r="L388" s="23"/>
    </row>
    <row r="389" spans="1:12" s="58" customFormat="1" ht="39.6" customHeight="1">
      <c r="A389" s="15">
        <v>386</v>
      </c>
      <c r="B389" s="56">
        <v>1019842729</v>
      </c>
      <c r="C389" s="56">
        <v>19856532</v>
      </c>
      <c r="D389" s="56" t="s">
        <v>1350</v>
      </c>
      <c r="E389" s="57" t="s">
        <v>1351</v>
      </c>
      <c r="F389" s="57" t="s">
        <v>1352</v>
      </c>
      <c r="G389" s="36" t="s">
        <v>1353</v>
      </c>
      <c r="H389" s="19" t="str">
        <v>V</v>
      </c>
      <c r="I389" s="20"/>
      <c r="J389" s="19"/>
      <c r="K389" s="21"/>
      <c r="L389" s="23"/>
    </row>
    <row r="390" spans="1:12" s="58" customFormat="1" ht="39.6" customHeight="1">
      <c r="A390" s="15">
        <v>387</v>
      </c>
      <c r="B390" s="56">
        <v>1019858693</v>
      </c>
      <c r="C390" s="56">
        <v>19862893</v>
      </c>
      <c r="D390" s="56" t="s">
        <v>1354</v>
      </c>
      <c r="E390" s="57" t="s">
        <v>1355</v>
      </c>
      <c r="F390" s="57" t="s">
        <v>1356</v>
      </c>
      <c r="G390" s="36" t="s">
        <v>1357</v>
      </c>
      <c r="H390" s="19" t="str">
        <v>E</v>
      </c>
      <c r="I390" s="20"/>
      <c r="J390" s="19"/>
      <c r="K390" s="21"/>
      <c r="L390" s="23"/>
    </row>
    <row r="391" spans="1:12" s="58" customFormat="1" ht="39.6" hidden="1" customHeight="1">
      <c r="A391" s="15">
        <v>388</v>
      </c>
      <c r="B391" s="56">
        <v>7000005020</v>
      </c>
      <c r="C391" s="56">
        <v>19978790</v>
      </c>
      <c r="D391" s="56" t="s">
        <v>1354</v>
      </c>
      <c r="E391" s="57" t="s">
        <v>1358</v>
      </c>
      <c r="F391" s="57" t="s">
        <v>1359</v>
      </c>
      <c r="G391" s="36" t="s">
        <v>1360</v>
      </c>
      <c r="H391" s="19" t="str">
        <v>V</v>
      </c>
      <c r="I391" s="20"/>
      <c r="J391" s="19">
        <v>949500309</v>
      </c>
      <c r="K391" s="21">
        <v>46182</v>
      </c>
      <c r="L391" s="23" t="s">
        <v>1361</v>
      </c>
    </row>
    <row r="392" spans="1:12" s="58" customFormat="1" ht="39.6" hidden="1" customHeight="1">
      <c r="A392" s="15">
        <v>389</v>
      </c>
      <c r="B392" s="56">
        <v>1019925880</v>
      </c>
      <c r="C392" s="56">
        <v>19923192</v>
      </c>
      <c r="D392" s="56" t="s">
        <v>1362</v>
      </c>
      <c r="E392" s="57" t="s">
        <v>741</v>
      </c>
      <c r="F392" s="57" t="s">
        <v>1363</v>
      </c>
      <c r="G392" s="36" t="s">
        <v>1364</v>
      </c>
      <c r="H392" s="19" t="str">
        <v>E</v>
      </c>
      <c r="I392" s="20">
        <v>264</v>
      </c>
      <c r="J392" s="19">
        <v>983533444</v>
      </c>
      <c r="K392" s="21">
        <v>46206</v>
      </c>
      <c r="L392" s="23" t="s">
        <v>1365</v>
      </c>
    </row>
    <row r="393" spans="1:12" s="58" customFormat="1" ht="39.6" customHeight="1">
      <c r="A393" s="15">
        <v>390</v>
      </c>
      <c r="B393" s="56">
        <v>1019922246</v>
      </c>
      <c r="C393" s="56">
        <v>20039295</v>
      </c>
      <c r="D393" s="56" t="s">
        <v>1366</v>
      </c>
      <c r="E393" s="57" t="s">
        <v>1367</v>
      </c>
      <c r="F393" s="57" t="s">
        <v>1368</v>
      </c>
      <c r="G393" s="36" t="s">
        <v>1369</v>
      </c>
      <c r="H393" s="19" t="str">
        <v>V</v>
      </c>
      <c r="I393" s="20"/>
      <c r="J393" s="19"/>
      <c r="K393" s="21"/>
      <c r="L393" s="23"/>
    </row>
    <row r="394" spans="1:12" s="58" customFormat="1" ht="39.6" hidden="1" customHeight="1">
      <c r="A394" s="15">
        <v>391</v>
      </c>
      <c r="B394" s="56">
        <v>7000005005</v>
      </c>
      <c r="C394" s="56">
        <v>19954931</v>
      </c>
      <c r="D394" s="56" t="s">
        <v>1370</v>
      </c>
      <c r="E394" s="57" t="s">
        <v>1371</v>
      </c>
      <c r="F394" s="57" t="s">
        <v>1372</v>
      </c>
      <c r="G394" s="36" t="s">
        <v>112</v>
      </c>
      <c r="H394" s="19" t="str">
        <v>E</v>
      </c>
      <c r="I394" s="20">
        <v>49</v>
      </c>
      <c r="J394" s="19">
        <v>964745126</v>
      </c>
      <c r="K394" s="21">
        <v>46184</v>
      </c>
      <c r="L394" s="23" t="s">
        <v>1373</v>
      </c>
    </row>
    <row r="395" spans="1:12" s="58" customFormat="1" ht="39.6" hidden="1" customHeight="1">
      <c r="A395" s="15">
        <v>392</v>
      </c>
      <c r="B395" s="56">
        <v>1020655761</v>
      </c>
      <c r="C395" s="56">
        <v>19823644</v>
      </c>
      <c r="D395" s="56" t="s">
        <v>1374</v>
      </c>
      <c r="E395" s="57" t="s">
        <v>1019</v>
      </c>
      <c r="F395" s="57" t="s">
        <v>1375</v>
      </c>
      <c r="G395" s="36" t="s">
        <v>1376</v>
      </c>
      <c r="H395" s="19" t="str">
        <v>V</v>
      </c>
      <c r="I395" s="20"/>
      <c r="J395" s="19">
        <v>924021175</v>
      </c>
      <c r="K395" s="21">
        <v>46189</v>
      </c>
      <c r="L395" s="23" t="s">
        <v>1377</v>
      </c>
    </row>
    <row r="396" spans="1:12" s="58" customFormat="1" ht="39.6" customHeight="1">
      <c r="A396" s="15">
        <v>393</v>
      </c>
      <c r="B396" s="56">
        <v>1019848299</v>
      </c>
      <c r="C396" s="56">
        <v>6160115</v>
      </c>
      <c r="D396" s="56" t="s">
        <v>1374</v>
      </c>
      <c r="E396" s="57" t="s">
        <v>1378</v>
      </c>
      <c r="F396" s="57" t="s">
        <v>1379</v>
      </c>
      <c r="G396" s="36" t="s">
        <v>1380</v>
      </c>
      <c r="H396" s="19" t="str">
        <v>V</v>
      </c>
      <c r="I396" s="20"/>
      <c r="J396" s="19"/>
      <c r="K396" s="21"/>
      <c r="L396" s="23"/>
    </row>
    <row r="397" spans="1:12" s="58" customFormat="1" ht="39.6" hidden="1" customHeight="1">
      <c r="A397" s="15">
        <v>394</v>
      </c>
      <c r="B397" s="56">
        <v>1010276873</v>
      </c>
      <c r="C397" s="56">
        <v>20075496</v>
      </c>
      <c r="D397" s="56" t="s">
        <v>1381</v>
      </c>
      <c r="E397" s="57" t="s">
        <v>1382</v>
      </c>
      <c r="F397" s="57" t="s">
        <v>1383</v>
      </c>
      <c r="G397" s="36" t="s">
        <v>1384</v>
      </c>
      <c r="H397" s="19" t="str">
        <v>V</v>
      </c>
      <c r="I397" s="20"/>
      <c r="J397" s="19">
        <v>924111171</v>
      </c>
      <c r="K397" s="21">
        <v>46220</v>
      </c>
      <c r="L397" s="23" t="s">
        <v>133</v>
      </c>
    </row>
    <row r="398" spans="1:12" s="58" customFormat="1" ht="39.6" customHeight="1">
      <c r="A398" s="15">
        <v>395</v>
      </c>
      <c r="B398" s="56">
        <v>1019802869</v>
      </c>
      <c r="C398" s="56">
        <v>19802828</v>
      </c>
      <c r="D398" s="56" t="s">
        <v>1385</v>
      </c>
      <c r="E398" s="57" t="s">
        <v>1386</v>
      </c>
      <c r="F398" s="57" t="s">
        <v>1387</v>
      </c>
      <c r="G398" s="36" t="s">
        <v>1388</v>
      </c>
      <c r="H398" s="19" t="str">
        <v>V</v>
      </c>
      <c r="I398" s="20"/>
      <c r="J398" s="19"/>
      <c r="K398" s="21"/>
      <c r="L398" s="23"/>
    </row>
    <row r="399" spans="1:12" s="58" customFormat="1" ht="39.6" customHeight="1">
      <c r="A399" s="15">
        <v>396</v>
      </c>
      <c r="B399" s="56">
        <v>1019860264</v>
      </c>
      <c r="C399" s="56">
        <v>19824294</v>
      </c>
      <c r="D399" s="56" t="s">
        <v>1389</v>
      </c>
      <c r="E399" s="57" t="s">
        <v>1390</v>
      </c>
      <c r="F399" s="57" t="s">
        <v>1391</v>
      </c>
      <c r="G399" s="36" t="s">
        <v>1392</v>
      </c>
      <c r="H399" s="19" t="str">
        <v>E</v>
      </c>
      <c r="I399" s="20"/>
      <c r="J399" s="19"/>
      <c r="K399" s="21"/>
      <c r="L399" s="23"/>
    </row>
    <row r="400" spans="1:12" s="58" customFormat="1" ht="39.6" customHeight="1">
      <c r="A400" s="15">
        <v>397</v>
      </c>
      <c r="B400" s="56">
        <v>1019903522</v>
      </c>
      <c r="C400" s="56">
        <v>20009029</v>
      </c>
      <c r="D400" s="56" t="s">
        <v>1389</v>
      </c>
      <c r="E400" s="57" t="s">
        <v>1393</v>
      </c>
      <c r="F400" s="57" t="s">
        <v>726</v>
      </c>
      <c r="G400" s="36" t="s">
        <v>1394</v>
      </c>
      <c r="H400" s="19" t="str">
        <v>V</v>
      </c>
      <c r="I400" s="20"/>
      <c r="J400" s="19"/>
      <c r="K400" s="21"/>
      <c r="L400" s="23"/>
    </row>
    <row r="401" spans="1:12" s="58" customFormat="1" ht="39.6" customHeight="1">
      <c r="A401" s="15">
        <v>398</v>
      </c>
      <c r="B401" s="56">
        <v>1019909430</v>
      </c>
      <c r="C401" s="56">
        <v>19920461</v>
      </c>
      <c r="D401" s="56" t="s">
        <v>1389</v>
      </c>
      <c r="E401" s="57" t="s">
        <v>1395</v>
      </c>
      <c r="F401" s="57" t="s">
        <v>1396</v>
      </c>
      <c r="G401" s="36" t="s">
        <v>1397</v>
      </c>
      <c r="H401" s="19" t="str">
        <v>V</v>
      </c>
      <c r="I401" s="20"/>
      <c r="J401" s="19"/>
      <c r="K401" s="21"/>
      <c r="L401" s="23"/>
    </row>
    <row r="402" spans="1:12" s="58" customFormat="1" ht="39.6" customHeight="1">
      <c r="A402" s="15">
        <v>399</v>
      </c>
      <c r="B402" s="56">
        <v>1019900140</v>
      </c>
      <c r="C402" s="56">
        <v>19896809</v>
      </c>
      <c r="D402" s="56" t="s">
        <v>1398</v>
      </c>
      <c r="E402" s="57" t="s">
        <v>1399</v>
      </c>
      <c r="F402" s="57" t="s">
        <v>1278</v>
      </c>
      <c r="G402" s="36" t="s">
        <v>1400</v>
      </c>
      <c r="H402" s="19" t="str">
        <v>V</v>
      </c>
      <c r="I402" s="20"/>
      <c r="J402" s="19"/>
      <c r="K402" s="21"/>
      <c r="L402" s="23"/>
    </row>
    <row r="403" spans="1:12" s="58" customFormat="1" ht="39.6" hidden="1" customHeight="1">
      <c r="A403" s="15">
        <v>400</v>
      </c>
      <c r="B403" s="56">
        <v>7000004624</v>
      </c>
      <c r="C403" s="56">
        <v>20098407</v>
      </c>
      <c r="D403" s="56" t="s">
        <v>1328</v>
      </c>
      <c r="E403" s="57" t="s">
        <v>1401</v>
      </c>
      <c r="F403" s="57" t="s">
        <v>1402</v>
      </c>
      <c r="G403" s="36" t="s">
        <v>99</v>
      </c>
      <c r="H403" s="19" t="str">
        <v>V</v>
      </c>
      <c r="I403" s="20"/>
      <c r="J403" s="19">
        <v>946727296</v>
      </c>
      <c r="K403" s="21">
        <v>46174</v>
      </c>
      <c r="L403" s="23" t="s">
        <v>16</v>
      </c>
    </row>
    <row r="404" spans="1:12" s="58" customFormat="1" ht="39.6" customHeight="1">
      <c r="A404" s="15">
        <v>401</v>
      </c>
      <c r="B404" s="56">
        <v>7000004549</v>
      </c>
      <c r="C404" s="56">
        <v>19838220</v>
      </c>
      <c r="D404" s="56" t="s">
        <v>1403</v>
      </c>
      <c r="E404" s="57" t="s">
        <v>1230</v>
      </c>
      <c r="F404" s="57" t="s">
        <v>115</v>
      </c>
      <c r="G404" s="36" t="s">
        <v>1129</v>
      </c>
      <c r="H404" s="19" t="str">
        <v>O</v>
      </c>
      <c r="I404" s="20"/>
      <c r="J404" s="19"/>
      <c r="K404" s="21"/>
      <c r="L404" s="23"/>
    </row>
    <row r="405" spans="1:12" s="58" customFormat="1" ht="39.6" customHeight="1">
      <c r="A405" s="15">
        <v>402</v>
      </c>
      <c r="B405" s="56">
        <v>7000004549</v>
      </c>
      <c r="C405" s="56">
        <v>19868225</v>
      </c>
      <c r="D405" s="56" t="s">
        <v>1403</v>
      </c>
      <c r="E405" s="57" t="s">
        <v>1230</v>
      </c>
      <c r="F405" s="57" t="s">
        <v>1404</v>
      </c>
      <c r="G405" s="36" t="s">
        <v>1129</v>
      </c>
      <c r="H405" s="19" t="str">
        <v>O</v>
      </c>
      <c r="I405" s="20"/>
      <c r="J405" s="19"/>
      <c r="K405" s="21"/>
      <c r="L405" s="23"/>
    </row>
    <row r="406" spans="1:12" s="58" customFormat="1" ht="39.6" hidden="1" customHeight="1">
      <c r="A406" s="15">
        <v>403</v>
      </c>
      <c r="B406" s="56">
        <v>7000004736</v>
      </c>
      <c r="C406" s="56">
        <v>19801556</v>
      </c>
      <c r="D406" s="56" t="s">
        <v>1405</v>
      </c>
      <c r="E406" s="57" t="s">
        <v>1406</v>
      </c>
      <c r="F406" s="57" t="s">
        <v>1407</v>
      </c>
      <c r="G406" s="36" t="s">
        <v>99</v>
      </c>
      <c r="H406" s="19" t="str">
        <v>V</v>
      </c>
      <c r="I406" s="20"/>
      <c r="J406" s="19">
        <v>969333057</v>
      </c>
      <c r="K406" s="21">
        <v>46183</v>
      </c>
      <c r="L406" s="23" t="s">
        <v>1408</v>
      </c>
    </row>
    <row r="407" spans="1:12" s="58" customFormat="1" ht="39.6" customHeight="1">
      <c r="A407" s="15">
        <v>404</v>
      </c>
      <c r="B407" s="56">
        <v>1010596190</v>
      </c>
      <c r="C407" s="56">
        <v>10596189</v>
      </c>
      <c r="D407" s="56" t="s">
        <v>893</v>
      </c>
      <c r="E407" s="57" t="s">
        <v>1409</v>
      </c>
      <c r="F407" s="57" t="s">
        <v>1410</v>
      </c>
      <c r="G407" s="36" t="s">
        <v>1411</v>
      </c>
      <c r="H407" s="19" t="str">
        <v>V</v>
      </c>
      <c r="I407" s="20"/>
      <c r="J407" s="19"/>
      <c r="K407" s="21"/>
      <c r="L407" s="23"/>
    </row>
    <row r="408" spans="1:12" s="58" customFormat="1" ht="39.6" customHeight="1">
      <c r="A408" s="15">
        <v>405</v>
      </c>
      <c r="B408" s="56">
        <v>1019805237</v>
      </c>
      <c r="C408" s="56">
        <v>19852670</v>
      </c>
      <c r="D408" s="56" t="s">
        <v>893</v>
      </c>
      <c r="E408" s="57" t="s">
        <v>1001</v>
      </c>
      <c r="F408" s="57" t="s">
        <v>1412</v>
      </c>
      <c r="G408" s="36" t="s">
        <v>1413</v>
      </c>
      <c r="H408" s="19" t="str">
        <v>V</v>
      </c>
      <c r="I408" s="20"/>
      <c r="J408" s="19"/>
      <c r="K408" s="21"/>
      <c r="L408" s="23"/>
    </row>
    <row r="409" spans="1:12" s="58" customFormat="1" ht="39.6" hidden="1" customHeight="1">
      <c r="A409" s="15">
        <v>406</v>
      </c>
      <c r="B409" s="56">
        <v>1019882499</v>
      </c>
      <c r="C409" s="56">
        <v>19882500</v>
      </c>
      <c r="D409" s="56" t="s">
        <v>893</v>
      </c>
      <c r="E409" s="57" t="s">
        <v>1414</v>
      </c>
      <c r="F409" s="57" t="s">
        <v>1415</v>
      </c>
      <c r="G409" s="36" t="s">
        <v>1416</v>
      </c>
      <c r="H409" s="19" t="str">
        <v>E</v>
      </c>
      <c r="I409" s="20"/>
      <c r="J409" s="19">
        <v>961481814</v>
      </c>
      <c r="K409" s="21">
        <v>46190</v>
      </c>
      <c r="L409" s="23" t="s">
        <v>1417</v>
      </c>
    </row>
    <row r="410" spans="1:12" s="58" customFormat="1" ht="39.6" customHeight="1">
      <c r="A410" s="15">
        <v>407</v>
      </c>
      <c r="B410" s="56">
        <v>1020421261</v>
      </c>
      <c r="C410" s="56">
        <v>40977026</v>
      </c>
      <c r="D410" s="56" t="s">
        <v>893</v>
      </c>
      <c r="E410" s="57" t="s">
        <v>1418</v>
      </c>
      <c r="F410" s="57" t="s">
        <v>1419</v>
      </c>
      <c r="G410" s="36" t="s">
        <v>1420</v>
      </c>
      <c r="H410" s="19" t="str">
        <v>O</v>
      </c>
      <c r="I410" s="20"/>
      <c r="J410" s="19"/>
      <c r="K410" s="21"/>
      <c r="L410" s="23"/>
    </row>
    <row r="411" spans="1:12" s="58" customFormat="1" ht="39.6" customHeight="1">
      <c r="A411" s="15">
        <v>408</v>
      </c>
      <c r="B411" s="56">
        <v>1019968894</v>
      </c>
      <c r="C411" s="56">
        <v>19969173</v>
      </c>
      <c r="D411" s="56" t="s">
        <v>893</v>
      </c>
      <c r="E411" s="57" t="s">
        <v>232</v>
      </c>
      <c r="F411" s="57" t="s">
        <v>1421</v>
      </c>
      <c r="G411" s="36" t="s">
        <v>1422</v>
      </c>
      <c r="H411" s="19" t="str">
        <v>V</v>
      </c>
      <c r="I411" s="20"/>
      <c r="J411" s="19"/>
      <c r="K411" s="21"/>
      <c r="L411" s="23"/>
    </row>
    <row r="412" spans="1:12" s="58" customFormat="1" ht="39.6" hidden="1" customHeight="1">
      <c r="A412" s="15">
        <v>409</v>
      </c>
      <c r="B412" s="56">
        <v>7000004994</v>
      </c>
      <c r="C412" s="56">
        <v>19902457</v>
      </c>
      <c r="D412" s="56" t="s">
        <v>893</v>
      </c>
      <c r="E412" s="57" t="s">
        <v>1423</v>
      </c>
      <c r="F412" s="57" t="s">
        <v>1424</v>
      </c>
      <c r="G412" s="36" t="s">
        <v>1425</v>
      </c>
      <c r="H412" s="19" t="str">
        <v>V</v>
      </c>
      <c r="I412" s="20">
        <v>174</v>
      </c>
      <c r="J412" s="19">
        <v>950472910</v>
      </c>
      <c r="K412" s="21">
        <v>46198</v>
      </c>
      <c r="L412" s="23" t="s">
        <v>1426</v>
      </c>
    </row>
    <row r="413" spans="1:12" s="58" customFormat="1" ht="39.6" customHeight="1">
      <c r="A413" s="15">
        <v>410</v>
      </c>
      <c r="B413" s="56">
        <v>7000005147</v>
      </c>
      <c r="C413" s="56">
        <v>19909940</v>
      </c>
      <c r="D413" s="56" t="s">
        <v>893</v>
      </c>
      <c r="E413" s="57" t="s">
        <v>1427</v>
      </c>
      <c r="F413" s="57" t="s">
        <v>1428</v>
      </c>
      <c r="G413" s="36" t="s">
        <v>99</v>
      </c>
      <c r="H413" s="19" t="str">
        <v>V</v>
      </c>
      <c r="I413" s="20"/>
      <c r="J413" s="19"/>
      <c r="K413" s="21"/>
      <c r="L413" s="23"/>
    </row>
    <row r="414" spans="1:12" s="58" customFormat="1" ht="39.6" customHeight="1">
      <c r="A414" s="15">
        <v>411</v>
      </c>
      <c r="B414" s="56">
        <v>1019923773</v>
      </c>
      <c r="C414" s="56">
        <v>19969180</v>
      </c>
      <c r="D414" s="56" t="s">
        <v>893</v>
      </c>
      <c r="E414" s="57" t="s">
        <v>1429</v>
      </c>
      <c r="F414" s="57" t="s">
        <v>1430</v>
      </c>
      <c r="G414" s="36" t="s">
        <v>1431</v>
      </c>
      <c r="H414" s="19" t="str">
        <v>V</v>
      </c>
      <c r="I414" s="20"/>
      <c r="J414" s="19"/>
      <c r="K414" s="21"/>
      <c r="L414" s="23"/>
    </row>
    <row r="415" spans="1:12" s="58" customFormat="1" ht="39.6" customHeight="1">
      <c r="A415" s="15">
        <v>412</v>
      </c>
      <c r="B415" s="56">
        <v>1019854815</v>
      </c>
      <c r="C415" s="56">
        <v>19993051</v>
      </c>
      <c r="D415" s="56" t="s">
        <v>1432</v>
      </c>
      <c r="E415" s="57" t="s">
        <v>1433</v>
      </c>
      <c r="F415" s="57" t="s">
        <v>813</v>
      </c>
      <c r="G415" s="36" t="s">
        <v>1434</v>
      </c>
      <c r="H415" s="19" t="str">
        <v>V</v>
      </c>
      <c r="I415" s="20"/>
      <c r="J415" s="19"/>
      <c r="K415" s="21"/>
      <c r="L415" s="23"/>
    </row>
    <row r="416" spans="1:12" s="58" customFormat="1" ht="39.6" customHeight="1">
      <c r="A416" s="15">
        <v>413</v>
      </c>
      <c r="B416" s="56">
        <v>1019922670</v>
      </c>
      <c r="C416" s="56">
        <v>20008651</v>
      </c>
      <c r="D416" s="56" t="s">
        <v>1435</v>
      </c>
      <c r="E416" s="57" t="s">
        <v>1436</v>
      </c>
      <c r="F416" s="57" t="s">
        <v>1437</v>
      </c>
      <c r="G416" s="36" t="s">
        <v>1438</v>
      </c>
      <c r="H416" s="19" t="str">
        <v>E</v>
      </c>
      <c r="I416" s="20"/>
      <c r="J416" s="19"/>
      <c r="K416" s="21"/>
      <c r="L416" s="23"/>
    </row>
    <row r="417" spans="1:12" s="58" customFormat="1" ht="39.6" customHeight="1">
      <c r="A417" s="15">
        <v>414</v>
      </c>
      <c r="B417" s="56">
        <v>1020419009</v>
      </c>
      <c r="C417" s="56">
        <v>20032882</v>
      </c>
      <c r="D417" s="56" t="s">
        <v>912</v>
      </c>
      <c r="E417" s="57" t="s">
        <v>1439</v>
      </c>
      <c r="F417" s="57" t="s">
        <v>1440</v>
      </c>
      <c r="G417" s="36" t="s">
        <v>1441</v>
      </c>
      <c r="H417" s="19" t="str">
        <v>E</v>
      </c>
      <c r="I417" s="20"/>
      <c r="J417" s="19"/>
      <c r="K417" s="21"/>
      <c r="L417" s="23"/>
    </row>
    <row r="418" spans="1:12" s="58" customFormat="1" ht="39.6" customHeight="1">
      <c r="A418" s="15">
        <v>415</v>
      </c>
      <c r="B418" s="56">
        <v>1010146130</v>
      </c>
      <c r="C418" s="56">
        <v>10146444</v>
      </c>
      <c r="D418" s="56" t="s">
        <v>1442</v>
      </c>
      <c r="E418" s="57" t="s">
        <v>1443</v>
      </c>
      <c r="F418" s="57" t="s">
        <v>1444</v>
      </c>
      <c r="G418" s="36" t="s">
        <v>1445</v>
      </c>
      <c r="H418" s="19" t="str">
        <v>V</v>
      </c>
      <c r="I418" s="20"/>
      <c r="J418" s="19"/>
      <c r="K418" s="21"/>
      <c r="L418" s="23"/>
    </row>
    <row r="419" spans="1:12" s="58" customFormat="1" ht="39.6" hidden="1" customHeight="1">
      <c r="A419" s="15">
        <v>416</v>
      </c>
      <c r="B419" s="56">
        <v>7000004926</v>
      </c>
      <c r="C419" s="56">
        <v>19932695</v>
      </c>
      <c r="D419" s="56" t="s">
        <v>1442</v>
      </c>
      <c r="E419" s="57" t="s">
        <v>1446</v>
      </c>
      <c r="F419" s="57" t="s">
        <v>1447</v>
      </c>
      <c r="G419" s="36" t="s">
        <v>99</v>
      </c>
      <c r="H419" s="19" t="str">
        <v>V</v>
      </c>
      <c r="I419" s="20"/>
      <c r="J419" s="19">
        <v>955680014</v>
      </c>
      <c r="K419" s="21">
        <v>46234</v>
      </c>
      <c r="L419" s="23" t="s">
        <v>1448</v>
      </c>
    </row>
    <row r="420" spans="1:12" s="58" customFormat="1" ht="39.6" hidden="1" customHeight="1">
      <c r="A420" s="15">
        <v>417</v>
      </c>
      <c r="B420" s="56">
        <v>1019967066</v>
      </c>
      <c r="C420" s="56">
        <v>19967553</v>
      </c>
      <c r="D420" s="56" t="s">
        <v>1449</v>
      </c>
      <c r="E420" s="57" t="s">
        <v>1450</v>
      </c>
      <c r="F420" s="57" t="s">
        <v>1451</v>
      </c>
      <c r="G420" s="36" t="s">
        <v>1452</v>
      </c>
      <c r="H420" s="19" t="str">
        <v>V</v>
      </c>
      <c r="I420" s="20">
        <v>114</v>
      </c>
      <c r="J420" s="19">
        <v>906723976</v>
      </c>
      <c r="K420" s="21">
        <v>46192</v>
      </c>
      <c r="L420" s="23" t="s">
        <v>133</v>
      </c>
    </row>
    <row r="421" spans="1:12" s="58" customFormat="1" ht="39.6" hidden="1" customHeight="1">
      <c r="A421" s="15">
        <v>418</v>
      </c>
      <c r="B421" s="56">
        <v>1019811870</v>
      </c>
      <c r="C421" s="56">
        <v>19838016</v>
      </c>
      <c r="D421" s="56" t="s">
        <v>1453</v>
      </c>
      <c r="E421" s="57" t="s">
        <v>1454</v>
      </c>
      <c r="F421" s="57" t="s">
        <v>1455</v>
      </c>
      <c r="G421" s="36" t="s">
        <v>1456</v>
      </c>
      <c r="H421" s="19" t="str">
        <v>V</v>
      </c>
      <c r="I421" s="20">
        <v>104</v>
      </c>
      <c r="J421" s="19">
        <v>938350267</v>
      </c>
      <c r="K421" s="21">
        <v>46190</v>
      </c>
      <c r="L421" s="23" t="s">
        <v>1457</v>
      </c>
    </row>
    <row r="422" spans="1:12" s="58" customFormat="1" ht="39.6" customHeight="1">
      <c r="A422" s="15">
        <v>419</v>
      </c>
      <c r="B422" s="56">
        <v>7000005087</v>
      </c>
      <c r="C422" s="56">
        <v>20064026</v>
      </c>
      <c r="D422" s="56" t="s">
        <v>1458</v>
      </c>
      <c r="E422" s="57" t="s">
        <v>1459</v>
      </c>
      <c r="F422" s="57" t="s">
        <v>1421</v>
      </c>
      <c r="G422" s="36" t="s">
        <v>205</v>
      </c>
      <c r="H422" s="19" t="str">
        <v>V</v>
      </c>
      <c r="I422" s="20"/>
      <c r="J422" s="19"/>
      <c r="K422" s="21"/>
      <c r="L422" s="23"/>
    </row>
    <row r="423" spans="1:12" s="58" customFormat="1" ht="39.6" customHeight="1">
      <c r="A423" s="15">
        <v>420</v>
      </c>
      <c r="B423" s="56">
        <v>1019801870</v>
      </c>
      <c r="C423" s="56">
        <v>19802637</v>
      </c>
      <c r="D423" s="56" t="s">
        <v>1460</v>
      </c>
      <c r="E423" s="57" t="s">
        <v>1393</v>
      </c>
      <c r="F423" s="57" t="s">
        <v>1461</v>
      </c>
      <c r="G423" s="36" t="s">
        <v>1462</v>
      </c>
      <c r="H423" s="19" t="str">
        <v>V</v>
      </c>
      <c r="I423" s="20"/>
      <c r="J423" s="19"/>
      <c r="K423" s="21"/>
      <c r="L423" s="23"/>
    </row>
    <row r="424" spans="1:12" s="58" customFormat="1" ht="39.6" hidden="1" customHeight="1">
      <c r="A424" s="15">
        <v>421</v>
      </c>
      <c r="B424" s="56">
        <v>1019813956</v>
      </c>
      <c r="C424" s="56">
        <v>19818316</v>
      </c>
      <c r="D424" s="56" t="s">
        <v>1463</v>
      </c>
      <c r="E424" s="57" t="s">
        <v>1464</v>
      </c>
      <c r="F424" s="57" t="s">
        <v>1465</v>
      </c>
      <c r="G424" s="36" t="s">
        <v>1466</v>
      </c>
      <c r="H424" s="19" t="str">
        <v>V</v>
      </c>
      <c r="I424" s="20">
        <v>43</v>
      </c>
      <c r="J424" s="19">
        <v>991240356</v>
      </c>
      <c r="K424" s="21">
        <v>46183</v>
      </c>
      <c r="L424" s="23" t="s">
        <v>133</v>
      </c>
    </row>
    <row r="425" spans="1:12" s="58" customFormat="1" ht="39.6" hidden="1" customHeight="1">
      <c r="A425" s="15">
        <v>422</v>
      </c>
      <c r="B425" s="56">
        <v>7000004818</v>
      </c>
      <c r="C425" s="56">
        <v>19853637</v>
      </c>
      <c r="D425" s="56" t="s">
        <v>1467</v>
      </c>
      <c r="E425" s="57" t="s">
        <v>1468</v>
      </c>
      <c r="F425" s="57" t="s">
        <v>1469</v>
      </c>
      <c r="G425" s="36" t="s">
        <v>1470</v>
      </c>
      <c r="H425" s="19" t="str">
        <v>V</v>
      </c>
      <c r="I425" s="20"/>
      <c r="J425" s="19">
        <v>901011031</v>
      </c>
      <c r="K425" s="21">
        <v>46176</v>
      </c>
      <c r="L425" s="23" t="s">
        <v>133</v>
      </c>
    </row>
    <row r="426" spans="1:12" s="58" customFormat="1" ht="39.6" customHeight="1">
      <c r="A426" s="15">
        <v>423</v>
      </c>
      <c r="B426" s="56">
        <v>7000004920</v>
      </c>
      <c r="C426" s="56">
        <v>19841188</v>
      </c>
      <c r="D426" s="56" t="s">
        <v>1467</v>
      </c>
      <c r="E426" s="57" t="s">
        <v>1471</v>
      </c>
      <c r="F426" s="57" t="s">
        <v>1472</v>
      </c>
      <c r="G426" s="36" t="s">
        <v>99</v>
      </c>
      <c r="H426" s="19" t="str">
        <v>V</v>
      </c>
      <c r="I426" s="20"/>
      <c r="J426" s="19"/>
      <c r="K426" s="21"/>
      <c r="L426" s="23"/>
    </row>
    <row r="427" spans="1:12" s="58" customFormat="1" ht="39.6" customHeight="1">
      <c r="A427" s="15">
        <v>424</v>
      </c>
      <c r="B427" s="56">
        <v>7000004595</v>
      </c>
      <c r="C427" s="56">
        <v>8836076</v>
      </c>
      <c r="D427" s="56" t="s">
        <v>1467</v>
      </c>
      <c r="E427" s="57" t="s">
        <v>1473</v>
      </c>
      <c r="F427" s="57" t="s">
        <v>1474</v>
      </c>
      <c r="G427" s="36" t="s">
        <v>106</v>
      </c>
      <c r="H427" s="19" t="str">
        <v>O</v>
      </c>
      <c r="I427" s="20"/>
      <c r="J427" s="19"/>
      <c r="K427" s="21"/>
      <c r="L427" s="23"/>
    </row>
    <row r="428" spans="1:12" s="58" customFormat="1" ht="39.6" customHeight="1">
      <c r="A428" s="15">
        <v>425</v>
      </c>
      <c r="B428" s="56">
        <v>1019807779</v>
      </c>
      <c r="C428" s="56">
        <v>20039321</v>
      </c>
      <c r="D428" s="56" t="s">
        <v>1475</v>
      </c>
      <c r="E428" s="57" t="s">
        <v>1141</v>
      </c>
      <c r="F428" s="57" t="s">
        <v>1476</v>
      </c>
      <c r="G428" s="36" t="s">
        <v>1477</v>
      </c>
      <c r="H428" s="19" t="str">
        <v>E</v>
      </c>
      <c r="I428" s="20"/>
      <c r="J428" s="19"/>
      <c r="K428" s="21"/>
      <c r="L428" s="23"/>
    </row>
    <row r="429" spans="1:12" s="58" customFormat="1" ht="39.6" customHeight="1">
      <c r="A429" s="15">
        <v>426</v>
      </c>
      <c r="B429" s="56">
        <v>1019803416</v>
      </c>
      <c r="C429" s="56">
        <v>19806764</v>
      </c>
      <c r="D429" s="56" t="s">
        <v>1478</v>
      </c>
      <c r="E429" s="57" t="s">
        <v>1479</v>
      </c>
      <c r="F429" s="57" t="s">
        <v>1480</v>
      </c>
      <c r="G429" s="36" t="s">
        <v>1481</v>
      </c>
      <c r="H429" s="19" t="str">
        <v>E</v>
      </c>
      <c r="I429" s="20"/>
      <c r="J429" s="19"/>
      <c r="K429" s="21"/>
      <c r="L429" s="23"/>
    </row>
    <row r="430" spans="1:12" s="58" customFormat="1" ht="39.6" hidden="1" customHeight="1">
      <c r="A430" s="15">
        <v>427</v>
      </c>
      <c r="B430" s="56">
        <v>1020648762</v>
      </c>
      <c r="C430" s="56">
        <v>20648735</v>
      </c>
      <c r="D430" s="56" t="s">
        <v>1478</v>
      </c>
      <c r="E430" s="57" t="s">
        <v>1482</v>
      </c>
      <c r="F430" s="57" t="s">
        <v>1483</v>
      </c>
      <c r="G430" s="36" t="s">
        <v>1484</v>
      </c>
      <c r="H430" s="19" t="str">
        <v>V</v>
      </c>
      <c r="I430" s="20"/>
      <c r="J430" s="19">
        <v>967880982</v>
      </c>
      <c r="K430" s="21">
        <v>46195</v>
      </c>
      <c r="L430" s="23" t="s">
        <v>1485</v>
      </c>
    </row>
    <row r="431" spans="1:12" s="58" customFormat="1" ht="39.6" customHeight="1">
      <c r="A431" s="15">
        <v>428</v>
      </c>
      <c r="B431" s="56">
        <v>1020655426</v>
      </c>
      <c r="C431" s="56">
        <v>20655459</v>
      </c>
      <c r="D431" s="56" t="s">
        <v>1478</v>
      </c>
      <c r="E431" s="57" t="s">
        <v>1486</v>
      </c>
      <c r="F431" s="57" t="s">
        <v>1487</v>
      </c>
      <c r="G431" s="36" t="s">
        <v>1488</v>
      </c>
      <c r="H431" s="19" t="str">
        <v>E</v>
      </c>
      <c r="I431" s="20"/>
      <c r="J431" s="19"/>
      <c r="K431" s="21"/>
      <c r="L431" s="23"/>
    </row>
    <row r="432" spans="1:12" s="58" customFormat="1" ht="39.6" hidden="1" customHeight="1">
      <c r="A432" s="15">
        <v>429</v>
      </c>
      <c r="B432" s="56">
        <v>7000004869</v>
      </c>
      <c r="C432" s="56">
        <v>20718432</v>
      </c>
      <c r="D432" s="56" t="s">
        <v>1478</v>
      </c>
      <c r="E432" s="57" t="s">
        <v>1489</v>
      </c>
      <c r="F432" s="57" t="s">
        <v>1490</v>
      </c>
      <c r="G432" s="36" t="s">
        <v>48</v>
      </c>
      <c r="H432" s="19" t="str">
        <v>E</v>
      </c>
      <c r="I432" s="20">
        <v>290</v>
      </c>
      <c r="J432" s="19">
        <v>942560273</v>
      </c>
      <c r="K432" s="21">
        <v>46209</v>
      </c>
      <c r="L432" s="23" t="s">
        <v>69</v>
      </c>
    </row>
    <row r="433" spans="1:12" s="58" customFormat="1" ht="39.6" customHeight="1">
      <c r="A433" s="15">
        <v>430</v>
      </c>
      <c r="B433" s="56">
        <v>1020676146</v>
      </c>
      <c r="C433" s="56">
        <v>19851841</v>
      </c>
      <c r="D433" s="56" t="s">
        <v>1478</v>
      </c>
      <c r="E433" s="57" t="s">
        <v>1491</v>
      </c>
      <c r="F433" s="57" t="s">
        <v>1492</v>
      </c>
      <c r="G433" s="36" t="s">
        <v>1493</v>
      </c>
      <c r="H433" s="19" t="str">
        <v>V</v>
      </c>
      <c r="I433" s="20"/>
      <c r="J433" s="19"/>
      <c r="K433" s="21"/>
      <c r="L433" s="23"/>
    </row>
    <row r="434" spans="1:12" s="58" customFormat="1" ht="39.6" customHeight="1">
      <c r="A434" s="15">
        <v>431</v>
      </c>
      <c r="B434" s="56">
        <v>7000004973</v>
      </c>
      <c r="C434" s="56">
        <v>19831176</v>
      </c>
      <c r="D434" s="56" t="s">
        <v>1478</v>
      </c>
      <c r="E434" s="57" t="s">
        <v>1494</v>
      </c>
      <c r="F434" s="57" t="s">
        <v>118</v>
      </c>
      <c r="G434" s="36" t="s">
        <v>205</v>
      </c>
      <c r="H434" s="19" t="str">
        <v>V</v>
      </c>
      <c r="I434" s="20"/>
      <c r="J434" s="19"/>
      <c r="K434" s="21"/>
      <c r="L434" s="23"/>
    </row>
    <row r="435" spans="1:12" s="58" customFormat="1" ht="39.6" customHeight="1">
      <c r="A435" s="15">
        <v>432</v>
      </c>
      <c r="B435" s="56">
        <v>1019832024</v>
      </c>
      <c r="C435" s="56">
        <v>19835022</v>
      </c>
      <c r="D435" s="56" t="s">
        <v>1478</v>
      </c>
      <c r="E435" s="57" t="s">
        <v>1495</v>
      </c>
      <c r="F435" s="57" t="s">
        <v>1496</v>
      </c>
      <c r="G435" s="36" t="s">
        <v>1497</v>
      </c>
      <c r="H435" s="19" t="str">
        <v>V</v>
      </c>
      <c r="I435" s="20"/>
      <c r="J435" s="19"/>
      <c r="K435" s="21"/>
      <c r="L435" s="23"/>
    </row>
    <row r="436" spans="1:12" s="58" customFormat="1" ht="39.6" customHeight="1">
      <c r="A436" s="15">
        <v>433</v>
      </c>
      <c r="B436" s="56">
        <v>1019843038</v>
      </c>
      <c r="C436" s="56">
        <v>20676502</v>
      </c>
      <c r="D436" s="56" t="s">
        <v>1478</v>
      </c>
      <c r="E436" s="57" t="s">
        <v>1498</v>
      </c>
      <c r="F436" s="57" t="s">
        <v>1499</v>
      </c>
      <c r="G436" s="36" t="s">
        <v>1500</v>
      </c>
      <c r="H436" s="19" t="str">
        <v>E</v>
      </c>
      <c r="I436" s="20"/>
      <c r="J436" s="19"/>
      <c r="K436" s="21"/>
      <c r="L436" s="23"/>
    </row>
    <row r="437" spans="1:12" s="58" customFormat="1" ht="39.6" hidden="1" customHeight="1">
      <c r="A437" s="15">
        <v>434</v>
      </c>
      <c r="B437" s="67">
        <v>1019807250</v>
      </c>
      <c r="C437" s="67">
        <v>19811978</v>
      </c>
      <c r="D437" s="67" t="s">
        <v>1501</v>
      </c>
      <c r="E437" s="68" t="s">
        <v>1502</v>
      </c>
      <c r="F437" s="68" t="s">
        <v>1503</v>
      </c>
      <c r="G437" s="69" t="s">
        <v>1504</v>
      </c>
      <c r="H437" s="38" t="str">
        <v>E</v>
      </c>
      <c r="I437" s="37"/>
      <c r="J437" s="38">
        <v>963162351</v>
      </c>
      <c r="K437" s="39">
        <v>46182</v>
      </c>
      <c r="L437" s="40" t="s">
        <v>1505</v>
      </c>
    </row>
    <row r="438" spans="1:12" s="58" customFormat="1" ht="39.6" customHeight="1">
      <c r="A438" s="15">
        <v>435</v>
      </c>
      <c r="B438" s="56">
        <v>1019825523</v>
      </c>
      <c r="C438" s="56">
        <v>19810168</v>
      </c>
      <c r="D438" s="56" t="s">
        <v>1506</v>
      </c>
      <c r="E438" s="57" t="s">
        <v>1507</v>
      </c>
      <c r="F438" s="57" t="s">
        <v>1508</v>
      </c>
      <c r="G438" s="36" t="s">
        <v>1509</v>
      </c>
      <c r="H438" s="19" t="str">
        <v>V</v>
      </c>
      <c r="I438" s="20"/>
      <c r="J438" s="19"/>
      <c r="K438" s="21"/>
      <c r="L438" s="23"/>
    </row>
    <row r="439" spans="1:12" s="58" customFormat="1" ht="39.6" customHeight="1">
      <c r="A439" s="15">
        <v>436</v>
      </c>
      <c r="B439" s="56">
        <v>1019918677</v>
      </c>
      <c r="C439" s="56">
        <v>20049777</v>
      </c>
      <c r="D439" s="56" t="s">
        <v>1510</v>
      </c>
      <c r="E439" s="57" t="s">
        <v>1362</v>
      </c>
      <c r="F439" s="57" t="s">
        <v>1511</v>
      </c>
      <c r="G439" s="36" t="s">
        <v>1512</v>
      </c>
      <c r="H439" s="19" t="str">
        <v>O</v>
      </c>
      <c r="I439" s="20"/>
      <c r="J439" s="19"/>
      <c r="K439" s="21"/>
      <c r="L439" s="23"/>
    </row>
    <row r="440" spans="1:12" s="58" customFormat="1" ht="39.6" customHeight="1">
      <c r="A440" s="15">
        <v>437</v>
      </c>
      <c r="B440" s="56">
        <v>7000004536</v>
      </c>
      <c r="C440" s="56">
        <v>19903306</v>
      </c>
      <c r="D440" s="56" t="s">
        <v>1513</v>
      </c>
      <c r="E440" s="57" t="s">
        <v>1514</v>
      </c>
      <c r="F440" s="57" t="s">
        <v>1515</v>
      </c>
      <c r="G440" s="36" t="s">
        <v>48</v>
      </c>
      <c r="H440" s="19" t="str">
        <v>E</v>
      </c>
      <c r="I440" s="20"/>
      <c r="J440" s="19"/>
      <c r="K440" s="21"/>
      <c r="L440" s="23"/>
    </row>
    <row r="441" spans="1:12" s="58" customFormat="1" ht="39.6" hidden="1" customHeight="1">
      <c r="A441" s="15">
        <v>438</v>
      </c>
      <c r="B441" s="56">
        <v>1020647305</v>
      </c>
      <c r="C441" s="56">
        <v>20648075</v>
      </c>
      <c r="D441" s="56" t="s">
        <v>1516</v>
      </c>
      <c r="E441" s="57" t="s">
        <v>1517</v>
      </c>
      <c r="F441" s="57" t="s">
        <v>1518</v>
      </c>
      <c r="G441" s="36" t="s">
        <v>1519</v>
      </c>
      <c r="H441" s="19" t="str">
        <v>E</v>
      </c>
      <c r="I441" s="20"/>
      <c r="J441" s="19">
        <v>942796496</v>
      </c>
      <c r="K441" s="21">
        <v>46177</v>
      </c>
      <c r="L441" s="23" t="s">
        <v>133</v>
      </c>
    </row>
    <row r="442" spans="1:12" s="58" customFormat="1" ht="39.6" customHeight="1">
      <c r="A442" s="15">
        <v>439</v>
      </c>
      <c r="B442" s="56">
        <v>7000004966</v>
      </c>
      <c r="C442" s="56">
        <v>19920800</v>
      </c>
      <c r="D442" s="56" t="s">
        <v>1520</v>
      </c>
      <c r="E442" s="57" t="s">
        <v>1521</v>
      </c>
      <c r="F442" s="57" t="s">
        <v>1522</v>
      </c>
      <c r="G442" s="36" t="s">
        <v>99</v>
      </c>
      <c r="H442" s="19" t="str">
        <v>V</v>
      </c>
      <c r="I442" s="20"/>
      <c r="J442" s="19"/>
      <c r="K442" s="21"/>
      <c r="L442" s="23"/>
    </row>
    <row r="443" spans="1:12" s="58" customFormat="1" ht="39.6" customHeight="1">
      <c r="A443" s="15">
        <v>440</v>
      </c>
      <c r="B443" s="56">
        <v>1020082409</v>
      </c>
      <c r="C443" s="56">
        <v>44140523</v>
      </c>
      <c r="D443" s="56" t="s">
        <v>1523</v>
      </c>
      <c r="E443" s="57" t="s">
        <v>1398</v>
      </c>
      <c r="F443" s="57" t="s">
        <v>1524</v>
      </c>
      <c r="G443" s="36" t="s">
        <v>1525</v>
      </c>
      <c r="H443" s="19" t="str">
        <v>O</v>
      </c>
      <c r="I443" s="20"/>
      <c r="J443" s="19"/>
      <c r="K443" s="21"/>
      <c r="L443" s="23"/>
    </row>
    <row r="444" spans="1:12" s="58" customFormat="1" ht="39.6" customHeight="1">
      <c r="A444" s="15">
        <v>441</v>
      </c>
      <c r="B444" s="56">
        <v>1019837932</v>
      </c>
      <c r="C444" s="56">
        <v>19837931</v>
      </c>
      <c r="D444" s="56" t="s">
        <v>1526</v>
      </c>
      <c r="E444" s="57" t="s">
        <v>1527</v>
      </c>
      <c r="F444" s="57" t="s">
        <v>1528</v>
      </c>
      <c r="G444" s="36" t="s">
        <v>1529</v>
      </c>
      <c r="H444" s="19" t="str">
        <v>E</v>
      </c>
      <c r="I444" s="20"/>
      <c r="J444" s="19"/>
      <c r="K444" s="21"/>
      <c r="L444" s="23"/>
    </row>
    <row r="445" spans="1:12" s="58" customFormat="1" ht="39.6" hidden="1" customHeight="1">
      <c r="A445" s="15">
        <v>442</v>
      </c>
      <c r="B445" s="56">
        <v>7000004575</v>
      </c>
      <c r="C445" s="56">
        <v>19850589</v>
      </c>
      <c r="D445" s="56" t="s">
        <v>1530</v>
      </c>
      <c r="E445" s="57" t="s">
        <v>1531</v>
      </c>
      <c r="F445" s="57" t="s">
        <v>1532</v>
      </c>
      <c r="G445" s="36" t="s">
        <v>205</v>
      </c>
      <c r="H445" s="19" t="str">
        <v>V</v>
      </c>
      <c r="I445" s="20"/>
      <c r="J445" s="19">
        <v>945604879</v>
      </c>
      <c r="K445" s="21">
        <v>46189</v>
      </c>
      <c r="L445" s="23" t="s">
        <v>16</v>
      </c>
    </row>
    <row r="446" spans="1:12" s="58" customFormat="1" ht="39.6" customHeight="1">
      <c r="A446" s="15">
        <v>443</v>
      </c>
      <c r="B446" s="56">
        <v>1019810761</v>
      </c>
      <c r="C446" s="56">
        <v>19842856</v>
      </c>
      <c r="D446" s="56" t="s">
        <v>1533</v>
      </c>
      <c r="E446" s="57" t="s">
        <v>1534</v>
      </c>
      <c r="F446" s="57" t="s">
        <v>1535</v>
      </c>
      <c r="G446" s="36" t="s">
        <v>1536</v>
      </c>
      <c r="H446" s="19" t="str">
        <v>V</v>
      </c>
      <c r="I446" s="20"/>
      <c r="J446" s="19"/>
      <c r="K446" s="21"/>
      <c r="L446" s="23"/>
    </row>
    <row r="447" spans="1:12" s="58" customFormat="1" ht="39.6" hidden="1" customHeight="1">
      <c r="A447" s="15">
        <v>444</v>
      </c>
      <c r="B447" s="56">
        <v>7000005088</v>
      </c>
      <c r="C447" s="56">
        <v>19911016</v>
      </c>
      <c r="D447" s="56" t="s">
        <v>1533</v>
      </c>
      <c r="E447" s="57" t="s">
        <v>1537</v>
      </c>
      <c r="F447" s="57" t="s">
        <v>1538</v>
      </c>
      <c r="G447" s="36" t="s">
        <v>205</v>
      </c>
      <c r="H447" s="19" t="str">
        <v>V</v>
      </c>
      <c r="I447" s="20"/>
      <c r="J447" s="19">
        <v>956264713</v>
      </c>
      <c r="K447" s="21">
        <v>46212</v>
      </c>
      <c r="L447" s="23" t="s">
        <v>1539</v>
      </c>
    </row>
    <row r="448" spans="1:12" s="58" customFormat="1" ht="39.6" hidden="1" customHeight="1">
      <c r="A448" s="15">
        <v>445</v>
      </c>
      <c r="B448" s="56">
        <v>1019807496</v>
      </c>
      <c r="C448" s="56">
        <v>19834956</v>
      </c>
      <c r="D448" s="56" t="s">
        <v>1540</v>
      </c>
      <c r="E448" s="57" t="s">
        <v>1541</v>
      </c>
      <c r="F448" s="57" t="s">
        <v>1542</v>
      </c>
      <c r="G448" s="36" t="s">
        <v>1543</v>
      </c>
      <c r="H448" s="19" t="str">
        <v>V</v>
      </c>
      <c r="I448" s="20"/>
      <c r="J448" s="19">
        <v>954921843</v>
      </c>
      <c r="K448" s="21">
        <v>46189</v>
      </c>
      <c r="L448" s="23" t="s">
        <v>1544</v>
      </c>
    </row>
    <row r="449" spans="1:12" s="58" customFormat="1" ht="39.6" hidden="1" customHeight="1">
      <c r="A449" s="15">
        <v>446</v>
      </c>
      <c r="B449" s="56">
        <v>7000005061</v>
      </c>
      <c r="C449" s="56">
        <v>20094653</v>
      </c>
      <c r="D449" s="56" t="s">
        <v>1545</v>
      </c>
      <c r="E449" s="57" t="s">
        <v>1546</v>
      </c>
      <c r="F449" s="57" t="s">
        <v>1547</v>
      </c>
      <c r="G449" s="36" t="s">
        <v>1548</v>
      </c>
      <c r="H449" s="19" t="str">
        <v>V</v>
      </c>
      <c r="I449" s="20"/>
      <c r="J449" s="19">
        <v>996509257</v>
      </c>
      <c r="K449" s="21">
        <v>46188</v>
      </c>
      <c r="L449" s="23" t="s">
        <v>1549</v>
      </c>
    </row>
    <row r="450" spans="1:12" s="58" customFormat="1" ht="39.6" customHeight="1">
      <c r="A450" s="15">
        <v>447</v>
      </c>
      <c r="B450" s="56">
        <v>1019811047</v>
      </c>
      <c r="C450" s="56">
        <v>19810284</v>
      </c>
      <c r="D450" s="56" t="s">
        <v>1550</v>
      </c>
      <c r="E450" s="57" t="s">
        <v>1551</v>
      </c>
      <c r="F450" s="57" t="s">
        <v>1552</v>
      </c>
      <c r="G450" s="36" t="s">
        <v>1553</v>
      </c>
      <c r="H450" s="19" t="str">
        <v>V</v>
      </c>
      <c r="I450" s="20"/>
      <c r="J450" s="19"/>
      <c r="K450" s="21"/>
      <c r="L450" s="23"/>
    </row>
    <row r="451" spans="1:12" s="58" customFormat="1" ht="39.6" customHeight="1">
      <c r="A451" s="15">
        <v>448</v>
      </c>
      <c r="B451" s="56">
        <v>7000004702</v>
      </c>
      <c r="C451" s="56">
        <v>10577325</v>
      </c>
      <c r="D451" s="56" t="s">
        <v>1554</v>
      </c>
      <c r="E451" s="57" t="s">
        <v>1555</v>
      </c>
      <c r="F451" s="57" t="s">
        <v>1556</v>
      </c>
      <c r="G451" s="36" t="s">
        <v>411</v>
      </c>
      <c r="H451" s="19" t="str">
        <v>V</v>
      </c>
      <c r="I451" s="20"/>
      <c r="J451" s="19"/>
      <c r="K451" s="21"/>
      <c r="L451" s="23"/>
    </row>
    <row r="452" spans="1:12" s="58" customFormat="1" ht="39.6" customHeight="1">
      <c r="A452" s="15">
        <v>449</v>
      </c>
      <c r="B452" s="56">
        <v>1020009729</v>
      </c>
      <c r="C452" s="56">
        <v>20033753</v>
      </c>
      <c r="D452" s="56" t="s">
        <v>1557</v>
      </c>
      <c r="E452" s="57" t="s">
        <v>1558</v>
      </c>
      <c r="F452" s="57" t="s">
        <v>1559</v>
      </c>
      <c r="G452" s="36" t="s">
        <v>1560</v>
      </c>
      <c r="H452" s="19" t="str">
        <v>V</v>
      </c>
      <c r="I452" s="20"/>
      <c r="J452" s="19"/>
      <c r="K452" s="21"/>
      <c r="L452" s="23"/>
    </row>
    <row r="453" spans="1:12" s="58" customFormat="1" ht="39.6" customHeight="1">
      <c r="A453" s="15">
        <v>450</v>
      </c>
      <c r="B453" s="56">
        <v>7000004913</v>
      </c>
      <c r="C453" s="56">
        <v>19909543</v>
      </c>
      <c r="D453" s="56" t="s">
        <v>1561</v>
      </c>
      <c r="E453" s="57" t="s">
        <v>1562</v>
      </c>
      <c r="F453" s="57" t="s">
        <v>1563</v>
      </c>
      <c r="G453" s="36" t="s">
        <v>99</v>
      </c>
      <c r="H453" s="19" t="str">
        <v>V</v>
      </c>
      <c r="I453" s="20"/>
      <c r="J453" s="19"/>
      <c r="K453" s="21"/>
      <c r="L453" s="23"/>
    </row>
    <row r="454" spans="1:12" s="58" customFormat="1" ht="39.6" customHeight="1">
      <c r="A454" s="15">
        <v>451</v>
      </c>
      <c r="B454" s="56">
        <v>1019831942</v>
      </c>
      <c r="C454" s="56">
        <v>20056576</v>
      </c>
      <c r="D454" s="56" t="s">
        <v>1561</v>
      </c>
      <c r="E454" s="57" t="s">
        <v>1194</v>
      </c>
      <c r="F454" s="57" t="s">
        <v>1564</v>
      </c>
      <c r="G454" s="36" t="s">
        <v>1565</v>
      </c>
      <c r="H454" s="19" t="str">
        <v>O</v>
      </c>
      <c r="I454" s="20"/>
      <c r="J454" s="19"/>
      <c r="K454" s="21"/>
      <c r="L454" s="23"/>
    </row>
    <row r="455" spans="1:12" s="58" customFormat="1" ht="39.6" customHeight="1">
      <c r="A455" s="15">
        <v>452</v>
      </c>
      <c r="B455" s="56">
        <v>1020685113</v>
      </c>
      <c r="C455" s="56">
        <v>20685114</v>
      </c>
      <c r="D455" s="56" t="s">
        <v>1566</v>
      </c>
      <c r="E455" s="57" t="s">
        <v>1567</v>
      </c>
      <c r="F455" s="57" t="s">
        <v>1568</v>
      </c>
      <c r="G455" s="36" t="s">
        <v>1569</v>
      </c>
      <c r="H455" s="19" t="str">
        <v>V</v>
      </c>
      <c r="I455" s="20"/>
      <c r="J455" s="19"/>
      <c r="K455" s="21"/>
      <c r="L455" s="23"/>
    </row>
    <row r="456" spans="1:12" s="58" customFormat="1" ht="39.6" customHeight="1">
      <c r="A456" s="15">
        <v>453</v>
      </c>
      <c r="B456" s="56">
        <v>7000004516</v>
      </c>
      <c r="C456" s="56">
        <v>19904802</v>
      </c>
      <c r="D456" s="56" t="s">
        <v>1566</v>
      </c>
      <c r="E456" s="57" t="s">
        <v>1570</v>
      </c>
      <c r="F456" s="57" t="s">
        <v>1571</v>
      </c>
      <c r="G456" s="36" t="s">
        <v>1572</v>
      </c>
      <c r="H456" s="19" t="str">
        <v>V</v>
      </c>
      <c r="I456" s="20"/>
      <c r="J456" s="19"/>
      <c r="K456" s="21"/>
      <c r="L456" s="23"/>
    </row>
    <row r="457" spans="1:12" s="58" customFormat="1" ht="39.6" hidden="1" customHeight="1">
      <c r="A457" s="15">
        <v>454</v>
      </c>
      <c r="B457" s="56">
        <v>1020010380</v>
      </c>
      <c r="C457" s="56">
        <v>20008840</v>
      </c>
      <c r="D457" s="56" t="s">
        <v>1573</v>
      </c>
      <c r="E457" s="57" t="s">
        <v>1574</v>
      </c>
      <c r="F457" s="57" t="s">
        <v>1575</v>
      </c>
      <c r="G457" s="36" t="s">
        <v>1576</v>
      </c>
      <c r="H457" s="19" t="str">
        <v>E</v>
      </c>
      <c r="I457" s="20"/>
      <c r="J457" s="19">
        <v>964759723</v>
      </c>
      <c r="K457" s="21">
        <v>46190</v>
      </c>
      <c r="L457" s="23" t="s">
        <v>1577</v>
      </c>
    </row>
    <row r="458" spans="1:12" s="58" customFormat="1" ht="39.6" customHeight="1">
      <c r="A458" s="15">
        <v>455</v>
      </c>
      <c r="B458" s="56">
        <v>1019922712</v>
      </c>
      <c r="C458" s="56">
        <v>19919922</v>
      </c>
      <c r="D458" s="56" t="s">
        <v>1573</v>
      </c>
      <c r="E458" s="57" t="s">
        <v>1578</v>
      </c>
      <c r="F458" s="57" t="s">
        <v>1579</v>
      </c>
      <c r="G458" s="36" t="s">
        <v>1580</v>
      </c>
      <c r="H458" s="19" t="str">
        <v>V</v>
      </c>
      <c r="I458" s="20"/>
      <c r="J458" s="19"/>
      <c r="K458" s="21"/>
      <c r="L458" s="23"/>
    </row>
    <row r="459" spans="1:12" s="58" customFormat="1" ht="39.6" hidden="1" customHeight="1">
      <c r="A459" s="15">
        <v>456</v>
      </c>
      <c r="B459" s="56">
        <v>7000005050</v>
      </c>
      <c r="C459" s="56">
        <v>19932097</v>
      </c>
      <c r="D459" s="56" t="s">
        <v>1581</v>
      </c>
      <c r="E459" s="57" t="s">
        <v>1582</v>
      </c>
      <c r="F459" s="57" t="s">
        <v>1583</v>
      </c>
      <c r="G459" s="36" t="s">
        <v>205</v>
      </c>
      <c r="H459" s="19" t="str">
        <v>V</v>
      </c>
      <c r="I459" s="20">
        <v>516</v>
      </c>
      <c r="J459" s="19">
        <v>954868583</v>
      </c>
      <c r="K459" s="21">
        <v>46224</v>
      </c>
      <c r="L459" s="23" t="s">
        <v>16</v>
      </c>
    </row>
    <row r="460" spans="1:12" s="58" customFormat="1" ht="39.6" hidden="1" customHeight="1">
      <c r="A460" s="15">
        <v>457</v>
      </c>
      <c r="B460" s="56">
        <v>7000004679</v>
      </c>
      <c r="C460" s="56">
        <v>4021361</v>
      </c>
      <c r="D460" s="56" t="s">
        <v>1584</v>
      </c>
      <c r="E460" s="57" t="s">
        <v>401</v>
      </c>
      <c r="F460" s="57" t="s">
        <v>1585</v>
      </c>
      <c r="G460" s="36" t="s">
        <v>1586</v>
      </c>
      <c r="H460" s="19" t="str">
        <v>E</v>
      </c>
      <c r="I460" s="20"/>
      <c r="J460" s="19">
        <v>902617148</v>
      </c>
      <c r="K460" s="21">
        <v>46174</v>
      </c>
      <c r="L460" s="23" t="s">
        <v>609</v>
      </c>
    </row>
    <row r="461" spans="1:12" s="58" customFormat="1" ht="39.6" customHeight="1">
      <c r="A461" s="15">
        <v>458</v>
      </c>
      <c r="B461" s="56">
        <v>7000005164</v>
      </c>
      <c r="C461" s="56">
        <v>42104637</v>
      </c>
      <c r="D461" s="56" t="s">
        <v>1587</v>
      </c>
      <c r="E461" s="57" t="s">
        <v>104</v>
      </c>
      <c r="F461" s="57" t="s">
        <v>1588</v>
      </c>
      <c r="G461" s="36" t="s">
        <v>1589</v>
      </c>
      <c r="H461" s="19" t="str">
        <v>O</v>
      </c>
      <c r="I461" s="20"/>
      <c r="J461" s="19"/>
      <c r="K461" s="21"/>
      <c r="L461" s="23"/>
    </row>
    <row r="462" spans="1:12" s="58" customFormat="1" ht="39.6" customHeight="1">
      <c r="A462" s="15">
        <v>459</v>
      </c>
      <c r="B462" s="56">
        <v>1019941385</v>
      </c>
      <c r="C462" s="56">
        <v>19941021</v>
      </c>
      <c r="D462" s="56" t="s">
        <v>1590</v>
      </c>
      <c r="E462" s="57" t="s">
        <v>1591</v>
      </c>
      <c r="F462" s="57" t="s">
        <v>1592</v>
      </c>
      <c r="G462" s="36" t="s">
        <v>1593</v>
      </c>
      <c r="H462" s="19" t="str">
        <v>V</v>
      </c>
      <c r="I462" s="20"/>
      <c r="J462" s="19"/>
      <c r="K462" s="21"/>
      <c r="L462" s="23"/>
    </row>
    <row r="463" spans="1:12" s="58" customFormat="1" ht="39.6" hidden="1" customHeight="1">
      <c r="A463" s="15">
        <v>460</v>
      </c>
      <c r="B463" s="56">
        <v>7000004529</v>
      </c>
      <c r="C463" s="56">
        <v>20023846</v>
      </c>
      <c r="D463" s="56" t="s">
        <v>1590</v>
      </c>
      <c r="E463" s="57" t="s">
        <v>1594</v>
      </c>
      <c r="F463" s="57" t="s">
        <v>1595</v>
      </c>
      <c r="G463" s="36" t="s">
        <v>99</v>
      </c>
      <c r="H463" s="19" t="str">
        <v>V</v>
      </c>
      <c r="I463" s="20"/>
      <c r="J463" s="19">
        <v>942883720</v>
      </c>
      <c r="K463" s="21">
        <v>46199</v>
      </c>
      <c r="L463" s="23" t="s">
        <v>1596</v>
      </c>
    </row>
    <row r="464" spans="1:12" s="58" customFormat="1" ht="39.6" customHeight="1">
      <c r="A464" s="15">
        <v>461</v>
      </c>
      <c r="B464" s="56">
        <v>1019925030</v>
      </c>
      <c r="C464" s="56">
        <v>6693509</v>
      </c>
      <c r="D464" s="56" t="s">
        <v>1597</v>
      </c>
      <c r="E464" s="57" t="s">
        <v>1598</v>
      </c>
      <c r="F464" s="57" t="s">
        <v>1599</v>
      </c>
      <c r="G464" s="36" t="s">
        <v>86</v>
      </c>
      <c r="H464" s="19" t="str">
        <v>V</v>
      </c>
      <c r="I464" s="20"/>
      <c r="J464" s="19"/>
      <c r="K464" s="21"/>
      <c r="L464" s="23"/>
    </row>
    <row r="465" spans="1:12" s="58" customFormat="1" ht="39.6" customHeight="1">
      <c r="A465" s="15">
        <v>462</v>
      </c>
      <c r="B465" s="56">
        <v>1019801810</v>
      </c>
      <c r="C465" s="56">
        <v>19810202</v>
      </c>
      <c r="D465" s="56" t="s">
        <v>1597</v>
      </c>
      <c r="E465" s="57" t="s">
        <v>1600</v>
      </c>
      <c r="F465" s="57" t="s">
        <v>1601</v>
      </c>
      <c r="G465" s="36" t="s">
        <v>1602</v>
      </c>
      <c r="H465" s="19" t="str">
        <v>E</v>
      </c>
      <c r="I465" s="20"/>
      <c r="J465" s="19"/>
      <c r="K465" s="21"/>
      <c r="L465" s="23"/>
    </row>
    <row r="466" spans="1:12" s="58" customFormat="1" ht="39.6" hidden="1" customHeight="1">
      <c r="A466" s="15">
        <v>463</v>
      </c>
      <c r="B466" s="56">
        <v>1019848970</v>
      </c>
      <c r="C466" s="56">
        <v>19856506</v>
      </c>
      <c r="D466" s="56" t="s">
        <v>1603</v>
      </c>
      <c r="E466" s="57" t="s">
        <v>1604</v>
      </c>
      <c r="F466" s="57" t="s">
        <v>1605</v>
      </c>
      <c r="G466" s="36" t="s">
        <v>1606</v>
      </c>
      <c r="H466" s="19" t="str">
        <v>V</v>
      </c>
      <c r="I466" s="20"/>
      <c r="J466" s="19">
        <v>995006459</v>
      </c>
      <c r="K466" s="21">
        <v>46195</v>
      </c>
      <c r="L466" s="23" t="s">
        <v>133</v>
      </c>
    </row>
    <row r="467" spans="1:12" s="58" customFormat="1" ht="39.6" customHeight="1">
      <c r="A467" s="15">
        <v>464</v>
      </c>
      <c r="B467" s="56">
        <v>1020644939</v>
      </c>
      <c r="C467" s="56">
        <v>19930365</v>
      </c>
      <c r="D467" s="56" t="s">
        <v>1607</v>
      </c>
      <c r="E467" s="57" t="s">
        <v>1608</v>
      </c>
      <c r="F467" s="57" t="s">
        <v>1609</v>
      </c>
      <c r="G467" s="36" t="s">
        <v>1610</v>
      </c>
      <c r="H467" s="19" t="str">
        <v>V</v>
      </c>
      <c r="I467" s="20"/>
      <c r="J467" s="19"/>
      <c r="K467" s="21"/>
      <c r="L467" s="23"/>
    </row>
    <row r="468" spans="1:12" s="58" customFormat="1" ht="39.6" customHeight="1">
      <c r="A468" s="15">
        <v>465</v>
      </c>
      <c r="B468" s="56">
        <v>1019865431</v>
      </c>
      <c r="C468" s="56">
        <v>19865427</v>
      </c>
      <c r="D468" s="56" t="s">
        <v>1611</v>
      </c>
      <c r="E468" s="57" t="s">
        <v>325</v>
      </c>
      <c r="F468" s="57" t="s">
        <v>1612</v>
      </c>
      <c r="G468" s="36" t="s">
        <v>1613</v>
      </c>
      <c r="H468" s="19" t="str">
        <v>V</v>
      </c>
      <c r="I468" s="20"/>
      <c r="J468" s="19"/>
      <c r="K468" s="21"/>
      <c r="L468" s="23"/>
    </row>
    <row r="469" spans="1:12" s="58" customFormat="1" ht="39.6" customHeight="1">
      <c r="A469" s="15">
        <v>466</v>
      </c>
      <c r="B469" s="56">
        <v>1020690829</v>
      </c>
      <c r="C469" s="56">
        <v>20691265</v>
      </c>
      <c r="D469" s="56" t="s">
        <v>160</v>
      </c>
      <c r="E469" s="57" t="s">
        <v>1614</v>
      </c>
      <c r="F469" s="57" t="s">
        <v>1615</v>
      </c>
      <c r="G469" s="36" t="s">
        <v>1616</v>
      </c>
      <c r="H469" s="19" t="str">
        <v>V</v>
      </c>
      <c r="I469" s="20"/>
      <c r="J469" s="19"/>
      <c r="K469" s="21"/>
      <c r="L469" s="23"/>
    </row>
    <row r="470" spans="1:12" s="58" customFormat="1" ht="39.6" customHeight="1">
      <c r="A470" s="15">
        <v>467</v>
      </c>
      <c r="B470" s="56">
        <v>1019914066</v>
      </c>
      <c r="C470" s="56">
        <v>20019444</v>
      </c>
      <c r="D470" s="56" t="s">
        <v>160</v>
      </c>
      <c r="E470" s="57" t="s">
        <v>1617</v>
      </c>
      <c r="F470" s="57" t="s">
        <v>1618</v>
      </c>
      <c r="G470" s="36" t="s">
        <v>1619</v>
      </c>
      <c r="H470" s="19" t="str">
        <v>V</v>
      </c>
      <c r="I470" s="20"/>
      <c r="J470" s="19"/>
      <c r="K470" s="21"/>
      <c r="L470" s="23"/>
    </row>
    <row r="471" spans="1:12" s="58" customFormat="1" ht="39.6" hidden="1" customHeight="1">
      <c r="A471" s="15">
        <v>468</v>
      </c>
      <c r="B471" s="56">
        <v>1019909447</v>
      </c>
      <c r="C471" s="56">
        <v>19913884</v>
      </c>
      <c r="D471" s="56" t="s">
        <v>1620</v>
      </c>
      <c r="E471" s="57" t="s">
        <v>1621</v>
      </c>
      <c r="F471" s="57" t="s">
        <v>1622</v>
      </c>
      <c r="G471" s="36" t="s">
        <v>1623</v>
      </c>
      <c r="H471" s="19" t="str">
        <v>E</v>
      </c>
      <c r="I471" s="20"/>
      <c r="J471" s="19">
        <v>950861068</v>
      </c>
      <c r="K471" s="21">
        <v>46178</v>
      </c>
      <c r="L471" s="23" t="s">
        <v>1624</v>
      </c>
    </row>
    <row r="472" spans="1:12" s="58" customFormat="1" ht="39.6" customHeight="1">
      <c r="A472" s="15">
        <v>469</v>
      </c>
      <c r="B472" s="56">
        <v>1020002089</v>
      </c>
      <c r="C472" s="56">
        <v>19841747</v>
      </c>
      <c r="D472" s="56" t="s">
        <v>1625</v>
      </c>
      <c r="E472" s="57" t="s">
        <v>1626</v>
      </c>
      <c r="F472" s="57" t="s">
        <v>1627</v>
      </c>
      <c r="G472" s="36" t="s">
        <v>1628</v>
      </c>
      <c r="H472" s="19" t="str">
        <v>V</v>
      </c>
      <c r="I472" s="20"/>
      <c r="J472" s="19"/>
      <c r="K472" s="21"/>
      <c r="L472" s="23"/>
    </row>
    <row r="473" spans="1:12" s="58" customFormat="1" ht="39.6" hidden="1" customHeight="1">
      <c r="A473" s="15">
        <v>470</v>
      </c>
      <c r="B473" s="56">
        <v>1019822904</v>
      </c>
      <c r="C473" s="56">
        <v>19915984</v>
      </c>
      <c r="D473" s="56" t="s">
        <v>169</v>
      </c>
      <c r="E473" s="57" t="s">
        <v>1629</v>
      </c>
      <c r="F473" s="57" t="s">
        <v>1630</v>
      </c>
      <c r="G473" s="36" t="s">
        <v>1631</v>
      </c>
      <c r="H473" s="19" t="str">
        <v>V</v>
      </c>
      <c r="I473" s="20"/>
      <c r="J473" s="19">
        <v>996979598</v>
      </c>
      <c r="K473" s="21">
        <v>46203</v>
      </c>
      <c r="L473" s="23" t="s">
        <v>1632</v>
      </c>
    </row>
    <row r="474" spans="1:12" s="58" customFormat="1" ht="39.6" customHeight="1">
      <c r="A474" s="15">
        <v>471</v>
      </c>
      <c r="B474" s="56">
        <v>1019912022</v>
      </c>
      <c r="C474" s="56">
        <v>19871095</v>
      </c>
      <c r="D474" s="56" t="s">
        <v>169</v>
      </c>
      <c r="E474" s="57" t="s">
        <v>1633</v>
      </c>
      <c r="F474" s="57" t="s">
        <v>1634</v>
      </c>
      <c r="G474" s="36" t="s">
        <v>1635</v>
      </c>
      <c r="H474" s="19" t="str">
        <v>O</v>
      </c>
      <c r="I474" s="20"/>
      <c r="J474" s="19"/>
      <c r="K474" s="21"/>
      <c r="L474" s="23"/>
    </row>
    <row r="475" spans="1:12" s="58" customFormat="1" ht="39.6" hidden="1" customHeight="1">
      <c r="A475" s="15">
        <v>472</v>
      </c>
      <c r="B475" s="56">
        <v>1019826482</v>
      </c>
      <c r="C475" s="56">
        <v>20030126</v>
      </c>
      <c r="D475" s="56" t="s">
        <v>169</v>
      </c>
      <c r="E475" s="57" t="s">
        <v>1636</v>
      </c>
      <c r="F475" s="57" t="s">
        <v>1637</v>
      </c>
      <c r="G475" s="36" t="s">
        <v>1638</v>
      </c>
      <c r="H475" s="19" t="str">
        <v>E</v>
      </c>
      <c r="I475" s="20"/>
      <c r="J475" s="19">
        <v>981810248</v>
      </c>
      <c r="K475" s="21">
        <v>46206</v>
      </c>
      <c r="L475" s="23" t="s">
        <v>133</v>
      </c>
    </row>
    <row r="476" spans="1:12" s="58" customFormat="1" ht="39.6" hidden="1" customHeight="1">
      <c r="A476" s="15">
        <v>473</v>
      </c>
      <c r="B476" s="56">
        <v>1023640546</v>
      </c>
      <c r="C476" s="56">
        <v>20001761</v>
      </c>
      <c r="D476" s="56" t="s">
        <v>169</v>
      </c>
      <c r="E476" s="57" t="s">
        <v>1639</v>
      </c>
      <c r="F476" s="57" t="s">
        <v>1640</v>
      </c>
      <c r="G476" s="36" t="s">
        <v>1641</v>
      </c>
      <c r="H476" s="19" t="str">
        <v>E</v>
      </c>
      <c r="I476" s="20">
        <v>461</v>
      </c>
      <c r="J476" s="19">
        <v>964055025</v>
      </c>
      <c r="K476" s="21">
        <v>46215</v>
      </c>
      <c r="L476" s="23" t="s">
        <v>113</v>
      </c>
    </row>
    <row r="477" spans="1:12" s="58" customFormat="1" ht="39.6" hidden="1" customHeight="1">
      <c r="A477" s="15">
        <v>474</v>
      </c>
      <c r="B477" s="56">
        <v>1019829336</v>
      </c>
      <c r="C477" s="56">
        <v>19829374</v>
      </c>
      <c r="D477" s="56" t="s">
        <v>1642</v>
      </c>
      <c r="E477" s="57" t="s">
        <v>1643</v>
      </c>
      <c r="F477" s="57" t="s">
        <v>1644</v>
      </c>
      <c r="G477" s="36" t="s">
        <v>1645</v>
      </c>
      <c r="H477" s="19" t="str">
        <v>V</v>
      </c>
      <c r="I477" s="20">
        <v>494</v>
      </c>
      <c r="J477" s="19">
        <v>954053469</v>
      </c>
      <c r="K477" s="21">
        <v>46216</v>
      </c>
      <c r="L477" s="23" t="s">
        <v>505</v>
      </c>
    </row>
    <row r="478" spans="1:12" s="58" customFormat="1" ht="39.6" hidden="1" customHeight="1">
      <c r="A478" s="15">
        <v>475</v>
      </c>
      <c r="B478" s="56">
        <v>1019928195</v>
      </c>
      <c r="C478" s="56">
        <v>19918122</v>
      </c>
      <c r="D478" s="56" t="s">
        <v>54</v>
      </c>
      <c r="E478" s="57" t="s">
        <v>1646</v>
      </c>
      <c r="F478" s="57" t="s">
        <v>1647</v>
      </c>
      <c r="G478" s="36" t="s">
        <v>1648</v>
      </c>
      <c r="H478" s="19" t="str">
        <v>V</v>
      </c>
      <c r="I478" s="20"/>
      <c r="J478" s="19">
        <v>947858685</v>
      </c>
      <c r="K478" s="21">
        <v>46197</v>
      </c>
      <c r="L478" s="23" t="s">
        <v>1649</v>
      </c>
    </row>
    <row r="479" spans="1:12" s="58" customFormat="1" ht="39.6" customHeight="1">
      <c r="A479" s="15">
        <v>476</v>
      </c>
      <c r="B479" s="56">
        <v>1019940976</v>
      </c>
      <c r="C479" s="56">
        <v>19941858</v>
      </c>
      <c r="D479" s="56" t="s">
        <v>54</v>
      </c>
      <c r="E479" s="57" t="s">
        <v>1343</v>
      </c>
      <c r="F479" s="57" t="s">
        <v>1650</v>
      </c>
      <c r="G479" s="36" t="s">
        <v>1651</v>
      </c>
      <c r="H479" s="19" t="str">
        <v>V</v>
      </c>
      <c r="I479" s="20"/>
      <c r="J479" s="19"/>
      <c r="K479" s="21"/>
      <c r="L479" s="23"/>
    </row>
    <row r="480" spans="1:12" s="58" customFormat="1" ht="39.6" customHeight="1">
      <c r="A480" s="15">
        <v>477</v>
      </c>
      <c r="B480" s="56">
        <v>7000004838</v>
      </c>
      <c r="C480" s="56">
        <v>19908900</v>
      </c>
      <c r="D480" s="56" t="s">
        <v>54</v>
      </c>
      <c r="E480" s="57" t="s">
        <v>365</v>
      </c>
      <c r="F480" s="57" t="s">
        <v>1652</v>
      </c>
      <c r="G480" s="36" t="s">
        <v>99</v>
      </c>
      <c r="H480" s="19" t="str">
        <v>V</v>
      </c>
      <c r="I480" s="20"/>
      <c r="J480" s="19"/>
      <c r="K480" s="21"/>
      <c r="L480" s="23"/>
    </row>
    <row r="481" spans="1:12" s="58" customFormat="1" ht="39.6" hidden="1" customHeight="1">
      <c r="A481" s="15">
        <v>478</v>
      </c>
      <c r="B481" s="56">
        <v>1019954164</v>
      </c>
      <c r="C481" s="56">
        <v>20414463</v>
      </c>
      <c r="D481" s="56" t="s">
        <v>1281</v>
      </c>
      <c r="E481" s="57" t="s">
        <v>1653</v>
      </c>
      <c r="F481" s="57" t="s">
        <v>1654</v>
      </c>
      <c r="G481" s="36" t="s">
        <v>86</v>
      </c>
      <c r="H481" s="19" t="str">
        <v>V</v>
      </c>
      <c r="I481" s="20"/>
      <c r="J481" s="19">
        <v>968941692</v>
      </c>
      <c r="K481" s="21">
        <v>46227</v>
      </c>
      <c r="L481" s="23" t="s">
        <v>16</v>
      </c>
    </row>
    <row r="482" spans="1:12" s="58" customFormat="1" ht="39.6" hidden="1" customHeight="1">
      <c r="A482" s="15">
        <v>479</v>
      </c>
      <c r="B482" s="56">
        <v>7000004905</v>
      </c>
      <c r="C482" s="56">
        <v>19825669</v>
      </c>
      <c r="D482" s="56" t="s">
        <v>1281</v>
      </c>
      <c r="E482" s="57" t="s">
        <v>1655</v>
      </c>
      <c r="F482" s="57" t="s">
        <v>1656</v>
      </c>
      <c r="G482" s="36" t="s">
        <v>99</v>
      </c>
      <c r="H482" s="19" t="str">
        <v>V</v>
      </c>
      <c r="I482" s="20"/>
      <c r="J482" s="19">
        <v>954801255</v>
      </c>
      <c r="K482" s="21">
        <v>46174</v>
      </c>
      <c r="L482" s="23" t="s">
        <v>16</v>
      </c>
    </row>
    <row r="483" spans="1:12" s="58" customFormat="1" ht="39.6" customHeight="1">
      <c r="A483" s="15">
        <v>480</v>
      </c>
      <c r="B483" s="56">
        <v>1019976075</v>
      </c>
      <c r="C483" s="56">
        <v>19976058</v>
      </c>
      <c r="D483" s="56" t="s">
        <v>1281</v>
      </c>
      <c r="E483" s="57" t="s">
        <v>1657</v>
      </c>
      <c r="F483" s="57" t="s">
        <v>1658</v>
      </c>
      <c r="G483" s="36" t="s">
        <v>1659</v>
      </c>
      <c r="H483" s="19" t="str">
        <v>E</v>
      </c>
      <c r="I483" s="20"/>
      <c r="J483" s="19"/>
      <c r="K483" s="21"/>
      <c r="L483" s="23"/>
    </row>
    <row r="484" spans="1:12" s="58" customFormat="1" ht="39.6" customHeight="1">
      <c r="A484" s="15">
        <v>481</v>
      </c>
      <c r="B484" s="56">
        <v>1019806651</v>
      </c>
      <c r="C484" s="56">
        <v>19806655</v>
      </c>
      <c r="D484" s="56" t="s">
        <v>1660</v>
      </c>
      <c r="E484" s="57" t="s">
        <v>1661</v>
      </c>
      <c r="F484" s="57" t="s">
        <v>1662</v>
      </c>
      <c r="G484" s="36" t="s">
        <v>1663</v>
      </c>
      <c r="H484" s="19" t="str">
        <v>V</v>
      </c>
      <c r="I484" s="20"/>
      <c r="J484" s="19"/>
      <c r="K484" s="21"/>
      <c r="L484" s="23"/>
    </row>
    <row r="485" spans="1:12" s="58" customFormat="1" ht="39.6" hidden="1" customHeight="1">
      <c r="A485" s="15">
        <v>482</v>
      </c>
      <c r="B485" s="56">
        <v>1020683100</v>
      </c>
      <c r="C485" s="56">
        <v>20682876</v>
      </c>
      <c r="D485" s="56" t="s">
        <v>1660</v>
      </c>
      <c r="E485" s="57" t="s">
        <v>1664</v>
      </c>
      <c r="F485" s="57" t="s">
        <v>1665</v>
      </c>
      <c r="G485" s="36" t="s">
        <v>1666</v>
      </c>
      <c r="H485" s="19" t="str">
        <v>E</v>
      </c>
      <c r="I485" s="20">
        <v>29</v>
      </c>
      <c r="J485" s="19">
        <v>953636060</v>
      </c>
      <c r="K485" s="21">
        <v>46182</v>
      </c>
      <c r="L485" s="23" t="s">
        <v>16</v>
      </c>
    </row>
    <row r="486" spans="1:12" s="58" customFormat="1" ht="39.6" customHeight="1">
      <c r="A486" s="15">
        <v>483</v>
      </c>
      <c r="B486" s="56">
        <v>1019928987</v>
      </c>
      <c r="C486" s="56">
        <v>19927975</v>
      </c>
      <c r="D486" s="56" t="s">
        <v>1667</v>
      </c>
      <c r="E486" s="57" t="s">
        <v>1668</v>
      </c>
      <c r="F486" s="57" t="s">
        <v>1669</v>
      </c>
      <c r="G486" s="36" t="s">
        <v>1670</v>
      </c>
      <c r="H486" s="19" t="str">
        <v>V</v>
      </c>
      <c r="I486" s="20"/>
      <c r="J486" s="19"/>
      <c r="K486" s="21"/>
      <c r="L486" s="23"/>
    </row>
    <row r="487" spans="1:12" s="58" customFormat="1" ht="39.6" customHeight="1">
      <c r="A487" s="15">
        <v>484</v>
      </c>
      <c r="B487" s="56">
        <v>1020057406</v>
      </c>
      <c r="C487" s="56">
        <v>20057405</v>
      </c>
      <c r="D487" s="56" t="s">
        <v>1667</v>
      </c>
      <c r="E487" s="57" t="s">
        <v>1671</v>
      </c>
      <c r="F487" s="57" t="s">
        <v>1672</v>
      </c>
      <c r="G487" s="36" t="s">
        <v>1673</v>
      </c>
      <c r="H487" s="19" t="str">
        <v>V</v>
      </c>
      <c r="I487" s="20"/>
      <c r="J487" s="19"/>
      <c r="K487" s="21"/>
      <c r="L487" s="23"/>
    </row>
    <row r="488" spans="1:12" s="58" customFormat="1" ht="39.6" hidden="1" customHeight="1">
      <c r="A488" s="15">
        <v>485</v>
      </c>
      <c r="B488" s="56">
        <v>1019836573</v>
      </c>
      <c r="C488" s="56">
        <v>23230373</v>
      </c>
      <c r="D488" s="56" t="s">
        <v>1674</v>
      </c>
      <c r="E488" s="57" t="s">
        <v>1385</v>
      </c>
      <c r="F488" s="57" t="s">
        <v>684</v>
      </c>
      <c r="G488" s="36" t="s">
        <v>1675</v>
      </c>
      <c r="H488" s="19" t="str">
        <v>V</v>
      </c>
      <c r="I488" s="20"/>
      <c r="J488" s="19">
        <v>922350590</v>
      </c>
      <c r="K488" s="21">
        <v>46205</v>
      </c>
      <c r="L488" s="23" t="s">
        <v>16</v>
      </c>
    </row>
    <row r="489" spans="1:12" s="58" customFormat="1" ht="39.6" customHeight="1">
      <c r="A489" s="15">
        <v>486</v>
      </c>
      <c r="B489" s="56">
        <v>1019845894</v>
      </c>
      <c r="C489" s="56">
        <v>19841645</v>
      </c>
      <c r="D489" s="56" t="s">
        <v>1676</v>
      </c>
      <c r="E489" s="57" t="s">
        <v>1677</v>
      </c>
      <c r="F489" s="57" t="s">
        <v>1678</v>
      </c>
      <c r="G489" s="36" t="s">
        <v>1679</v>
      </c>
      <c r="H489" s="19" t="str">
        <v>V</v>
      </c>
      <c r="I489" s="20"/>
      <c r="J489" s="19"/>
      <c r="K489" s="21"/>
      <c r="L489" s="23"/>
    </row>
    <row r="490" spans="1:12" s="58" customFormat="1" ht="39.6" hidden="1" customHeight="1">
      <c r="A490" s="15">
        <v>487</v>
      </c>
      <c r="B490" s="56">
        <v>7000004971</v>
      </c>
      <c r="C490" s="56">
        <v>19991826</v>
      </c>
      <c r="D490" s="56" t="s">
        <v>1680</v>
      </c>
      <c r="E490" s="57" t="s">
        <v>1681</v>
      </c>
      <c r="F490" s="57" t="s">
        <v>1682</v>
      </c>
      <c r="G490" s="36" t="s">
        <v>48</v>
      </c>
      <c r="H490" s="19" t="str">
        <v>E</v>
      </c>
      <c r="I490" s="20">
        <v>492</v>
      </c>
      <c r="J490" s="19">
        <v>989498186</v>
      </c>
      <c r="K490" s="21">
        <v>46223</v>
      </c>
      <c r="L490" s="23" t="s">
        <v>657</v>
      </c>
    </row>
    <row r="491" spans="1:12" s="58" customFormat="1" ht="39.6" customHeight="1">
      <c r="A491" s="15">
        <v>488</v>
      </c>
      <c r="B491" s="56">
        <v>7000004728</v>
      </c>
      <c r="C491" s="56">
        <v>19826531</v>
      </c>
      <c r="D491" s="56" t="s">
        <v>1683</v>
      </c>
      <c r="E491" s="57" t="s">
        <v>1684</v>
      </c>
      <c r="F491" s="57" t="s">
        <v>1685</v>
      </c>
      <c r="G491" s="36" t="s">
        <v>48</v>
      </c>
      <c r="H491" s="19" t="str">
        <v>E</v>
      </c>
      <c r="I491" s="20"/>
      <c r="J491" s="19"/>
      <c r="K491" s="21"/>
      <c r="L491" s="23"/>
    </row>
    <row r="492" spans="1:12" s="58" customFormat="1" ht="39.6" customHeight="1">
      <c r="A492" s="15">
        <v>489</v>
      </c>
      <c r="B492" s="56">
        <v>1019800031</v>
      </c>
      <c r="C492" s="56">
        <v>19800032</v>
      </c>
      <c r="D492" s="56" t="s">
        <v>1686</v>
      </c>
      <c r="E492" s="57" t="s">
        <v>268</v>
      </c>
      <c r="F492" s="57" t="s">
        <v>565</v>
      </c>
      <c r="G492" s="36" t="s">
        <v>1687</v>
      </c>
      <c r="H492" s="19" t="str">
        <v>E</v>
      </c>
      <c r="I492" s="20"/>
      <c r="J492" s="19"/>
      <c r="K492" s="21"/>
      <c r="L492" s="23"/>
    </row>
    <row r="493" spans="1:12" s="58" customFormat="1" ht="39.6" customHeight="1">
      <c r="A493" s="15">
        <v>490</v>
      </c>
      <c r="B493" s="56">
        <v>1019815254</v>
      </c>
      <c r="C493" s="56">
        <v>19822461</v>
      </c>
      <c r="D493" s="56" t="s">
        <v>1688</v>
      </c>
      <c r="E493" s="57" t="s">
        <v>1689</v>
      </c>
      <c r="F493" s="57" t="s">
        <v>115</v>
      </c>
      <c r="G493" s="36" t="s">
        <v>1690</v>
      </c>
      <c r="H493" s="19" t="str">
        <v>E</v>
      </c>
      <c r="I493" s="20"/>
      <c r="J493" s="19"/>
      <c r="K493" s="21"/>
      <c r="L493" s="23"/>
    </row>
    <row r="494" spans="1:12" s="58" customFormat="1" ht="39.6" customHeight="1">
      <c r="A494" s="15">
        <v>491</v>
      </c>
      <c r="B494" s="56">
        <v>1019817726</v>
      </c>
      <c r="C494" s="56">
        <v>19858620</v>
      </c>
      <c r="D494" s="56" t="s">
        <v>1691</v>
      </c>
      <c r="E494" s="57" t="s">
        <v>1692</v>
      </c>
      <c r="F494" s="57" t="s">
        <v>1407</v>
      </c>
      <c r="G494" s="36" t="s">
        <v>1693</v>
      </c>
      <c r="H494" s="19" t="str">
        <v>V</v>
      </c>
      <c r="I494" s="20"/>
      <c r="J494" s="19"/>
      <c r="K494" s="21"/>
      <c r="L494" s="23"/>
    </row>
    <row r="495" spans="1:12" s="58" customFormat="1" ht="39.6" customHeight="1">
      <c r="A495" s="15">
        <v>492</v>
      </c>
      <c r="B495" s="56">
        <v>1019811905</v>
      </c>
      <c r="C495" s="56">
        <v>19831581</v>
      </c>
      <c r="D495" s="56" t="s">
        <v>1653</v>
      </c>
      <c r="E495" s="57" t="s">
        <v>1694</v>
      </c>
      <c r="F495" s="57" t="s">
        <v>1695</v>
      </c>
      <c r="G495" s="36" t="s">
        <v>1696</v>
      </c>
      <c r="H495" s="19" t="str">
        <v>E</v>
      </c>
      <c r="I495" s="20"/>
      <c r="J495" s="19"/>
      <c r="K495" s="21"/>
      <c r="L495" s="23"/>
    </row>
    <row r="496" spans="1:12" s="58" customFormat="1" ht="39.6" hidden="1" customHeight="1">
      <c r="A496" s="15">
        <v>493</v>
      </c>
      <c r="B496" s="56">
        <v>1019916455</v>
      </c>
      <c r="C496" s="56">
        <v>20012228</v>
      </c>
      <c r="D496" s="56" t="s">
        <v>1101</v>
      </c>
      <c r="E496" s="57" t="s">
        <v>1697</v>
      </c>
      <c r="F496" s="57" t="s">
        <v>1698</v>
      </c>
      <c r="G496" s="36" t="s">
        <v>1699</v>
      </c>
      <c r="H496" s="19" t="str">
        <v>V</v>
      </c>
      <c r="I496" s="20"/>
      <c r="J496" s="19">
        <v>974213845</v>
      </c>
      <c r="K496" s="21">
        <v>46189</v>
      </c>
      <c r="L496" s="23" t="s">
        <v>1700</v>
      </c>
    </row>
    <row r="497" spans="1:12" s="58" customFormat="1" ht="39.6" hidden="1" customHeight="1">
      <c r="A497" s="15">
        <v>494</v>
      </c>
      <c r="B497" s="56">
        <v>7000004614</v>
      </c>
      <c r="C497" s="56">
        <v>4043932</v>
      </c>
      <c r="D497" s="56" t="s">
        <v>1604</v>
      </c>
      <c r="E497" s="57" t="s">
        <v>1701</v>
      </c>
      <c r="F497" s="57" t="s">
        <v>1702</v>
      </c>
      <c r="G497" s="36" t="s">
        <v>86</v>
      </c>
      <c r="H497" s="19" t="str">
        <v>V</v>
      </c>
      <c r="I497" s="20"/>
      <c r="J497" s="19">
        <v>962690775</v>
      </c>
      <c r="K497" s="41">
        <v>46192</v>
      </c>
      <c r="L497" s="23" t="s">
        <v>505</v>
      </c>
    </row>
    <row r="498" spans="1:12" s="58" customFormat="1" ht="39.6" hidden="1" customHeight="1">
      <c r="A498" s="15">
        <v>495</v>
      </c>
      <c r="B498" s="56">
        <v>1019812112</v>
      </c>
      <c r="C498" s="56">
        <v>19825160</v>
      </c>
      <c r="D498" s="56" t="s">
        <v>1604</v>
      </c>
      <c r="E498" s="57" t="s">
        <v>1703</v>
      </c>
      <c r="F498" s="57" t="s">
        <v>1704</v>
      </c>
      <c r="G498" s="36" t="s">
        <v>1705</v>
      </c>
      <c r="H498" s="19" t="str">
        <v>V</v>
      </c>
      <c r="I498" s="20"/>
      <c r="J498" s="19">
        <v>930420040</v>
      </c>
      <c r="K498" s="21">
        <v>46182</v>
      </c>
      <c r="L498" s="23" t="s">
        <v>1706</v>
      </c>
    </row>
    <row r="499" spans="1:12" s="58" customFormat="1" ht="39.6" hidden="1" customHeight="1">
      <c r="A499" s="15">
        <v>496</v>
      </c>
      <c r="B499" s="56">
        <v>1020649828</v>
      </c>
      <c r="C499" s="56">
        <v>20650306</v>
      </c>
      <c r="D499" s="56" t="s">
        <v>1604</v>
      </c>
      <c r="E499" s="57" t="s">
        <v>1707</v>
      </c>
      <c r="F499" s="57" t="s">
        <v>514</v>
      </c>
      <c r="G499" s="36" t="s">
        <v>1708</v>
      </c>
      <c r="H499" s="19" t="str">
        <v>V</v>
      </c>
      <c r="I499" s="20">
        <v>244</v>
      </c>
      <c r="J499" s="19">
        <v>964371684</v>
      </c>
      <c r="K499" s="41">
        <v>46205</v>
      </c>
      <c r="L499" s="23" t="s">
        <v>1709</v>
      </c>
    </row>
    <row r="500" spans="1:12" s="58" customFormat="1" ht="39.6" customHeight="1">
      <c r="A500" s="15">
        <v>497</v>
      </c>
      <c r="B500" s="56">
        <v>1020667776</v>
      </c>
      <c r="C500" s="56">
        <v>20667942</v>
      </c>
      <c r="D500" s="56" t="s">
        <v>1604</v>
      </c>
      <c r="E500" s="57" t="s">
        <v>173</v>
      </c>
      <c r="F500" s="57" t="s">
        <v>1627</v>
      </c>
      <c r="G500" s="36" t="s">
        <v>1710</v>
      </c>
      <c r="H500" s="19" t="str">
        <v>E</v>
      </c>
      <c r="I500" s="20"/>
      <c r="J500" s="19"/>
      <c r="K500" s="21"/>
      <c r="L500" s="23"/>
    </row>
    <row r="501" spans="1:12" s="58" customFormat="1" ht="39.6" customHeight="1">
      <c r="A501" s="15">
        <v>498</v>
      </c>
      <c r="B501" s="56">
        <v>7000004891</v>
      </c>
      <c r="C501" s="56">
        <v>19820565</v>
      </c>
      <c r="D501" s="56" t="s">
        <v>1604</v>
      </c>
      <c r="E501" s="57" t="s">
        <v>1202</v>
      </c>
      <c r="F501" s="57" t="s">
        <v>1711</v>
      </c>
      <c r="G501" s="36" t="s">
        <v>1712</v>
      </c>
      <c r="H501" s="19" t="str">
        <v>O</v>
      </c>
      <c r="I501" s="20"/>
      <c r="J501" s="19"/>
      <c r="K501" s="21"/>
      <c r="L501" s="23"/>
    </row>
    <row r="502" spans="1:12" s="58" customFormat="1" ht="39.6" customHeight="1">
      <c r="A502" s="15">
        <v>499</v>
      </c>
      <c r="B502" s="56">
        <v>1019936757</v>
      </c>
      <c r="C502" s="56">
        <v>19936756</v>
      </c>
      <c r="D502" s="56" t="s">
        <v>1713</v>
      </c>
      <c r="E502" s="57" t="s">
        <v>1714</v>
      </c>
      <c r="F502" s="57" t="s">
        <v>824</v>
      </c>
      <c r="G502" s="36" t="s">
        <v>1715</v>
      </c>
      <c r="H502" s="19" t="str">
        <v>V</v>
      </c>
      <c r="I502" s="20"/>
      <c r="J502" s="19"/>
      <c r="K502" s="21"/>
      <c r="L502" s="23"/>
    </row>
    <row r="503" spans="1:12" s="58" customFormat="1" ht="39.6" hidden="1" customHeight="1">
      <c r="A503" s="15">
        <v>500</v>
      </c>
      <c r="B503" s="56">
        <v>7000004993</v>
      </c>
      <c r="C503" s="56">
        <v>19998562</v>
      </c>
      <c r="D503" s="56" t="s">
        <v>1716</v>
      </c>
      <c r="E503" s="57" t="s">
        <v>1717</v>
      </c>
      <c r="F503" s="57" t="s">
        <v>1718</v>
      </c>
      <c r="G503" s="36" t="s">
        <v>27</v>
      </c>
      <c r="H503" s="19" t="str">
        <v>E</v>
      </c>
      <c r="I503" s="20"/>
      <c r="J503" s="19">
        <v>964152737</v>
      </c>
      <c r="K503" s="21">
        <v>46190</v>
      </c>
      <c r="L503" s="23" t="s">
        <v>1719</v>
      </c>
    </row>
    <row r="504" spans="1:12" s="58" customFormat="1" ht="39.6" hidden="1" customHeight="1">
      <c r="A504" s="15">
        <v>501</v>
      </c>
      <c r="B504" s="56">
        <v>1019827985</v>
      </c>
      <c r="C504" s="56">
        <v>19916568</v>
      </c>
      <c r="D504" s="56" t="s">
        <v>1716</v>
      </c>
      <c r="E504" s="57" t="s">
        <v>1578</v>
      </c>
      <c r="F504" s="57" t="s">
        <v>1720</v>
      </c>
      <c r="G504" s="36" t="s">
        <v>1721</v>
      </c>
      <c r="H504" s="19" t="str">
        <v>E</v>
      </c>
      <c r="I504" s="20"/>
      <c r="J504" s="19">
        <v>950016374</v>
      </c>
      <c r="K504" s="21">
        <v>46204</v>
      </c>
      <c r="L504" s="23" t="s">
        <v>1722</v>
      </c>
    </row>
    <row r="505" spans="1:12" s="58" customFormat="1" ht="39.6" customHeight="1">
      <c r="A505" s="15">
        <v>502</v>
      </c>
      <c r="B505" s="56">
        <v>7000005033</v>
      </c>
      <c r="C505" s="56">
        <v>19803609</v>
      </c>
      <c r="D505" s="56" t="s">
        <v>1716</v>
      </c>
      <c r="E505" s="57" t="s">
        <v>1723</v>
      </c>
      <c r="F505" s="57" t="s">
        <v>1724</v>
      </c>
      <c r="G505" s="36" t="s">
        <v>112</v>
      </c>
      <c r="H505" s="19" t="str">
        <v>E</v>
      </c>
      <c r="I505" s="20"/>
      <c r="J505" s="19"/>
      <c r="K505" s="21"/>
      <c r="L505" s="23"/>
    </row>
    <row r="506" spans="1:12" s="58" customFormat="1" ht="39.6" hidden="1" customHeight="1">
      <c r="A506" s="15">
        <v>503</v>
      </c>
      <c r="B506" s="56">
        <v>7000005125</v>
      </c>
      <c r="C506" s="56">
        <v>19916939</v>
      </c>
      <c r="D506" s="56" t="s">
        <v>1716</v>
      </c>
      <c r="E506" s="57" t="s">
        <v>1725</v>
      </c>
      <c r="F506" s="57" t="s">
        <v>1726</v>
      </c>
      <c r="G506" s="36" t="s">
        <v>27</v>
      </c>
      <c r="H506" s="19" t="str">
        <v>E</v>
      </c>
      <c r="I506" s="20"/>
      <c r="J506" s="19">
        <v>987765077</v>
      </c>
      <c r="K506" s="21">
        <v>46183</v>
      </c>
      <c r="L506" s="23" t="s">
        <v>137</v>
      </c>
    </row>
    <row r="507" spans="1:12" s="58" customFormat="1" ht="39.6" customHeight="1">
      <c r="A507" s="15">
        <v>504</v>
      </c>
      <c r="B507" s="56">
        <v>7000004579</v>
      </c>
      <c r="C507" s="56">
        <v>19835688</v>
      </c>
      <c r="D507" s="56" t="s">
        <v>1716</v>
      </c>
      <c r="E507" s="57" t="s">
        <v>1727</v>
      </c>
      <c r="F507" s="57" t="s">
        <v>1728</v>
      </c>
      <c r="G507" s="36" t="s">
        <v>1729</v>
      </c>
      <c r="H507" s="19" t="str">
        <v>E</v>
      </c>
      <c r="I507" s="20"/>
      <c r="J507" s="19"/>
      <c r="K507" s="21"/>
      <c r="L507" s="23"/>
    </row>
    <row r="508" spans="1:12" s="58" customFormat="1" ht="39.6" customHeight="1">
      <c r="A508" s="15">
        <v>505</v>
      </c>
      <c r="B508" s="56">
        <v>1019916063</v>
      </c>
      <c r="C508" s="56">
        <v>19910403</v>
      </c>
      <c r="D508" s="56" t="s">
        <v>1730</v>
      </c>
      <c r="E508" s="57" t="s">
        <v>1731</v>
      </c>
      <c r="F508" s="57" t="s">
        <v>1732</v>
      </c>
      <c r="G508" s="36" t="s">
        <v>1733</v>
      </c>
      <c r="H508" s="19" t="str">
        <v>E</v>
      </c>
      <c r="I508" s="20"/>
      <c r="J508" s="19"/>
      <c r="K508" s="21"/>
      <c r="L508" s="23"/>
    </row>
    <row r="509" spans="1:12" s="58" customFormat="1" ht="39.6" customHeight="1">
      <c r="A509" s="15">
        <v>506</v>
      </c>
      <c r="B509" s="56">
        <v>1019876938</v>
      </c>
      <c r="C509" s="56">
        <v>19810086</v>
      </c>
      <c r="D509" s="56" t="s">
        <v>1734</v>
      </c>
      <c r="E509" s="57" t="s">
        <v>233</v>
      </c>
      <c r="F509" s="57" t="s">
        <v>1735</v>
      </c>
      <c r="G509" s="36" t="s">
        <v>1736</v>
      </c>
      <c r="H509" s="19" t="str">
        <v>E</v>
      </c>
      <c r="I509" s="20"/>
      <c r="J509" s="19"/>
      <c r="K509" s="21"/>
      <c r="L509" s="23"/>
    </row>
    <row r="510" spans="1:12" s="58" customFormat="1" ht="39.6" hidden="1" customHeight="1">
      <c r="A510" s="15">
        <v>507</v>
      </c>
      <c r="B510" s="56">
        <v>1004063700</v>
      </c>
      <c r="C510" s="56">
        <v>20056462</v>
      </c>
      <c r="D510" s="56" t="s">
        <v>1737</v>
      </c>
      <c r="E510" s="57" t="s">
        <v>1738</v>
      </c>
      <c r="F510" s="57" t="s">
        <v>514</v>
      </c>
      <c r="G510" s="36" t="s">
        <v>1739</v>
      </c>
      <c r="H510" s="19" t="str">
        <v>V</v>
      </c>
      <c r="I510" s="20"/>
      <c r="J510" s="19">
        <v>964119398</v>
      </c>
      <c r="K510" s="21">
        <v>46199</v>
      </c>
      <c r="L510" s="23" t="s">
        <v>1740</v>
      </c>
    </row>
    <row r="511" spans="1:12" s="58" customFormat="1" ht="39.6" customHeight="1">
      <c r="A511" s="15">
        <v>508</v>
      </c>
      <c r="B511" s="56">
        <v>1021083205</v>
      </c>
      <c r="C511" s="56">
        <v>20650266</v>
      </c>
      <c r="D511" s="56" t="s">
        <v>606</v>
      </c>
      <c r="E511" s="57" t="s">
        <v>1741</v>
      </c>
      <c r="F511" s="57" t="s">
        <v>1742</v>
      </c>
      <c r="G511" s="36" t="s">
        <v>1743</v>
      </c>
      <c r="H511" s="19" t="str">
        <v>E</v>
      </c>
      <c r="I511" s="20"/>
      <c r="J511" s="19"/>
      <c r="K511" s="21"/>
      <c r="L511" s="23"/>
    </row>
    <row r="512" spans="1:12" s="58" customFormat="1" ht="39.6" customHeight="1">
      <c r="A512" s="15">
        <v>509</v>
      </c>
      <c r="B512" s="56">
        <v>7000004946</v>
      </c>
      <c r="C512" s="56">
        <v>19927356</v>
      </c>
      <c r="D512" s="56" t="s">
        <v>1744</v>
      </c>
      <c r="E512" s="57" t="s">
        <v>1328</v>
      </c>
      <c r="F512" s="57" t="s">
        <v>1745</v>
      </c>
      <c r="G512" s="36" t="s">
        <v>1746</v>
      </c>
      <c r="H512" s="19" t="str">
        <v>V</v>
      </c>
      <c r="I512" s="20"/>
      <c r="J512" s="19"/>
      <c r="K512" s="21"/>
      <c r="L512" s="23"/>
    </row>
    <row r="513" spans="1:13" s="58" customFormat="1" ht="39.6" hidden="1" customHeight="1">
      <c r="A513" s="15">
        <v>510</v>
      </c>
      <c r="B513" s="56">
        <v>1019828688</v>
      </c>
      <c r="C513" s="56">
        <v>19829628</v>
      </c>
      <c r="D513" s="56" t="s">
        <v>1747</v>
      </c>
      <c r="E513" s="57" t="s">
        <v>89</v>
      </c>
      <c r="F513" s="57" t="s">
        <v>1748</v>
      </c>
      <c r="G513" s="36" t="s">
        <v>1749</v>
      </c>
      <c r="H513" s="19" t="str">
        <v>V</v>
      </c>
      <c r="I513" s="20">
        <v>158</v>
      </c>
      <c r="J513" s="19">
        <v>973563048</v>
      </c>
      <c r="K513" s="21">
        <v>46197</v>
      </c>
      <c r="L513" s="23" t="s">
        <v>133</v>
      </c>
    </row>
    <row r="514" spans="1:13" s="58" customFormat="1" ht="39.6" hidden="1" customHeight="1">
      <c r="A514" s="15">
        <v>511</v>
      </c>
      <c r="B514" s="56">
        <v>1019951747</v>
      </c>
      <c r="C514" s="56">
        <v>19951748</v>
      </c>
      <c r="D514" s="56" t="s">
        <v>1750</v>
      </c>
      <c r="E514" s="57" t="s">
        <v>1751</v>
      </c>
      <c r="F514" s="57" t="s">
        <v>1752</v>
      </c>
      <c r="G514" s="36" t="s">
        <v>1753</v>
      </c>
      <c r="H514" s="19" t="str">
        <v>V</v>
      </c>
      <c r="I514" s="20">
        <v>81</v>
      </c>
      <c r="J514" s="19">
        <v>939320871</v>
      </c>
      <c r="K514" s="21">
        <v>46188</v>
      </c>
      <c r="L514" s="23" t="s">
        <v>1754</v>
      </c>
      <c r="M514" s="1" t="s">
        <v>1755</v>
      </c>
    </row>
    <row r="515" spans="1:13" s="58" customFormat="1" ht="39.6" customHeight="1">
      <c r="A515" s="15">
        <v>512</v>
      </c>
      <c r="B515" s="56">
        <v>1019951778</v>
      </c>
      <c r="C515" s="56">
        <v>19952087</v>
      </c>
      <c r="D515" s="56" t="s">
        <v>1750</v>
      </c>
      <c r="E515" s="57" t="s">
        <v>29</v>
      </c>
      <c r="F515" s="57" t="s">
        <v>1756</v>
      </c>
      <c r="G515" s="36" t="s">
        <v>1757</v>
      </c>
      <c r="H515" s="19" t="str">
        <v>E</v>
      </c>
      <c r="I515" s="20"/>
      <c r="J515" s="19"/>
      <c r="K515" s="21"/>
      <c r="L515" s="23"/>
    </row>
    <row r="516" spans="1:13" s="58" customFormat="1" ht="39.6" customHeight="1">
      <c r="A516" s="15">
        <v>513</v>
      </c>
      <c r="B516" s="56">
        <v>1019959428</v>
      </c>
      <c r="C516" s="56">
        <v>19961847</v>
      </c>
      <c r="D516" s="56" t="s">
        <v>1750</v>
      </c>
      <c r="E516" s="57" t="s">
        <v>990</v>
      </c>
      <c r="F516" s="57" t="s">
        <v>1758</v>
      </c>
      <c r="G516" s="36" t="s">
        <v>1759</v>
      </c>
      <c r="H516" s="19" t="str">
        <v>V</v>
      </c>
      <c r="I516" s="20"/>
      <c r="J516" s="19"/>
      <c r="K516" s="21"/>
      <c r="L516" s="23"/>
    </row>
    <row r="517" spans="1:13" s="58" customFormat="1" ht="39.6" hidden="1" customHeight="1">
      <c r="A517" s="15">
        <v>514</v>
      </c>
      <c r="B517" s="56">
        <v>1019819074</v>
      </c>
      <c r="C517" s="56">
        <v>19848372</v>
      </c>
      <c r="D517" s="56" t="s">
        <v>1760</v>
      </c>
      <c r="E517" s="57" t="s">
        <v>1761</v>
      </c>
      <c r="F517" s="57" t="s">
        <v>1762</v>
      </c>
      <c r="G517" s="36" t="s">
        <v>1763</v>
      </c>
      <c r="H517" s="19" t="str">
        <v>V</v>
      </c>
      <c r="I517" s="20"/>
      <c r="J517" s="19">
        <v>964390449</v>
      </c>
      <c r="K517" s="21">
        <v>46178</v>
      </c>
      <c r="L517" s="23" t="s">
        <v>1764</v>
      </c>
    </row>
    <row r="518" spans="1:13" s="58" customFormat="1" ht="39.6" hidden="1" customHeight="1">
      <c r="A518" s="15">
        <v>515</v>
      </c>
      <c r="B518" s="56">
        <v>7000004970</v>
      </c>
      <c r="C518" s="56">
        <v>21254850</v>
      </c>
      <c r="D518" s="56" t="s">
        <v>1765</v>
      </c>
      <c r="E518" s="57" t="s">
        <v>1766</v>
      </c>
      <c r="F518" s="57" t="s">
        <v>1767</v>
      </c>
      <c r="G518" s="36" t="s">
        <v>99</v>
      </c>
      <c r="H518" s="19" t="str">
        <v>V</v>
      </c>
      <c r="I518" s="20">
        <v>20</v>
      </c>
      <c r="J518" s="19">
        <v>982503138</v>
      </c>
      <c r="K518" s="21">
        <v>46181</v>
      </c>
      <c r="L518" s="23" t="s">
        <v>133</v>
      </c>
    </row>
    <row r="519" spans="1:13" s="58" customFormat="1" ht="39.6" customHeight="1">
      <c r="A519" s="15">
        <v>516</v>
      </c>
      <c r="B519" s="56">
        <v>1019914463</v>
      </c>
      <c r="C519" s="56">
        <v>19844505</v>
      </c>
      <c r="D519" s="56" t="s">
        <v>1765</v>
      </c>
      <c r="E519" s="57" t="s">
        <v>1768</v>
      </c>
      <c r="F519" s="57" t="s">
        <v>1769</v>
      </c>
      <c r="G519" s="36" t="s">
        <v>1770</v>
      </c>
      <c r="H519" s="19" t="str">
        <v>E</v>
      </c>
      <c r="I519" s="20"/>
      <c r="J519" s="19"/>
      <c r="K519" s="21"/>
      <c r="L519" s="23"/>
    </row>
    <row r="520" spans="1:13" s="58" customFormat="1" ht="39.6" hidden="1" customHeight="1">
      <c r="A520" s="15">
        <v>517</v>
      </c>
      <c r="B520" s="56">
        <v>1020075327</v>
      </c>
      <c r="C520" s="56">
        <v>20083000</v>
      </c>
      <c r="D520" s="56" t="s">
        <v>1771</v>
      </c>
      <c r="E520" s="57" t="s">
        <v>1772</v>
      </c>
      <c r="F520" s="57" t="s">
        <v>587</v>
      </c>
      <c r="G520" s="36" t="s">
        <v>1773</v>
      </c>
      <c r="H520" s="19" t="str">
        <v>E</v>
      </c>
      <c r="I520" s="20">
        <v>518</v>
      </c>
      <c r="J520" s="19">
        <v>935771319</v>
      </c>
      <c r="K520" s="21">
        <v>46224</v>
      </c>
      <c r="L520" s="23" t="s">
        <v>137</v>
      </c>
    </row>
    <row r="521" spans="1:13" s="58" customFormat="1" ht="39.6" customHeight="1">
      <c r="A521" s="15">
        <v>518</v>
      </c>
      <c r="B521" s="56">
        <v>1019964183</v>
      </c>
      <c r="C521" s="56">
        <v>19967218</v>
      </c>
      <c r="D521" s="56" t="s">
        <v>1774</v>
      </c>
      <c r="E521" s="57" t="s">
        <v>1775</v>
      </c>
      <c r="F521" s="57" t="s">
        <v>1776</v>
      </c>
      <c r="G521" s="36" t="s">
        <v>1777</v>
      </c>
      <c r="H521" s="19" t="str">
        <v>V</v>
      </c>
      <c r="I521" s="20"/>
      <c r="J521" s="19"/>
      <c r="K521" s="21"/>
      <c r="L521" s="23"/>
    </row>
    <row r="522" spans="1:13" s="58" customFormat="1" ht="39.6" hidden="1" customHeight="1">
      <c r="A522" s="15">
        <v>519</v>
      </c>
      <c r="B522" s="56">
        <v>1019903399</v>
      </c>
      <c r="C522" s="56">
        <v>19903211</v>
      </c>
      <c r="D522" s="56" t="s">
        <v>1778</v>
      </c>
      <c r="E522" s="57" t="s">
        <v>1779</v>
      </c>
      <c r="F522" s="57" t="s">
        <v>1780</v>
      </c>
      <c r="G522" s="36" t="s">
        <v>1781</v>
      </c>
      <c r="H522" s="19" t="str">
        <v>V</v>
      </c>
      <c r="I522" s="20"/>
      <c r="J522" s="19">
        <v>942066011</v>
      </c>
      <c r="K522" s="21">
        <v>46227</v>
      </c>
      <c r="L522" s="23" t="s">
        <v>133</v>
      </c>
    </row>
    <row r="523" spans="1:13" s="58" customFormat="1" ht="39.6" customHeight="1">
      <c r="A523" s="15">
        <v>520</v>
      </c>
      <c r="B523" s="56">
        <v>1019926440</v>
      </c>
      <c r="C523" s="56">
        <v>19926439</v>
      </c>
      <c r="D523" s="56" t="s">
        <v>884</v>
      </c>
      <c r="E523" s="57" t="s">
        <v>1782</v>
      </c>
      <c r="F523" s="57" t="s">
        <v>1783</v>
      </c>
      <c r="G523" s="36" t="s">
        <v>1784</v>
      </c>
      <c r="H523" s="19" t="str">
        <v>V</v>
      </c>
      <c r="I523" s="20"/>
      <c r="J523" s="19"/>
      <c r="K523" s="21"/>
      <c r="L523" s="23"/>
    </row>
    <row r="524" spans="1:13" s="58" customFormat="1" ht="39.6" customHeight="1">
      <c r="A524" s="15">
        <v>521</v>
      </c>
      <c r="B524" s="56">
        <v>7000004756</v>
      </c>
      <c r="C524" s="56">
        <v>20010930</v>
      </c>
      <c r="D524" s="56" t="s">
        <v>1785</v>
      </c>
      <c r="E524" s="57" t="s">
        <v>1786</v>
      </c>
      <c r="F524" s="57" t="s">
        <v>1787</v>
      </c>
      <c r="G524" s="36" t="s">
        <v>99</v>
      </c>
      <c r="H524" s="19" t="str">
        <v>V</v>
      </c>
      <c r="I524" s="20"/>
      <c r="J524" s="19"/>
      <c r="K524" s="21"/>
      <c r="L524" s="23"/>
    </row>
    <row r="525" spans="1:13" s="58" customFormat="1" ht="39.6" customHeight="1">
      <c r="A525" s="15">
        <v>522</v>
      </c>
      <c r="B525" s="56">
        <v>1019927227</v>
      </c>
      <c r="C525" s="56">
        <v>20010047</v>
      </c>
      <c r="D525" s="56" t="s">
        <v>150</v>
      </c>
      <c r="E525" s="57" t="s">
        <v>1788</v>
      </c>
      <c r="F525" s="57" t="s">
        <v>1789</v>
      </c>
      <c r="G525" s="36" t="s">
        <v>1790</v>
      </c>
      <c r="H525" s="19" t="str">
        <v>E</v>
      </c>
      <c r="I525" s="20"/>
      <c r="J525" s="19"/>
      <c r="K525" s="21"/>
      <c r="L525" s="23"/>
    </row>
    <row r="526" spans="1:13" s="58" customFormat="1" ht="39.6" customHeight="1">
      <c r="A526" s="15">
        <v>523</v>
      </c>
      <c r="B526" s="56">
        <v>1019859511</v>
      </c>
      <c r="C526" s="56">
        <v>19809178</v>
      </c>
      <c r="D526" s="56" t="s">
        <v>1791</v>
      </c>
      <c r="E526" s="57" t="s">
        <v>1026</v>
      </c>
      <c r="F526" s="57" t="s">
        <v>1792</v>
      </c>
      <c r="G526" s="36" t="s">
        <v>1793</v>
      </c>
      <c r="H526" s="19" t="str">
        <v>V</v>
      </c>
      <c r="I526" s="20"/>
      <c r="J526" s="19"/>
      <c r="K526" s="21"/>
      <c r="L526" s="23"/>
    </row>
    <row r="527" spans="1:13" s="58" customFormat="1" ht="39.6" hidden="1" customHeight="1">
      <c r="A527" s="15">
        <v>524</v>
      </c>
      <c r="B527" s="56">
        <v>1019825141</v>
      </c>
      <c r="C527" s="56">
        <v>19830493</v>
      </c>
      <c r="D527" s="56" t="s">
        <v>1791</v>
      </c>
      <c r="E527" s="57" t="s">
        <v>1794</v>
      </c>
      <c r="F527" s="57" t="s">
        <v>1795</v>
      </c>
      <c r="G527" s="36" t="s">
        <v>1796</v>
      </c>
      <c r="H527" s="19" t="str">
        <v>E</v>
      </c>
      <c r="I527" s="20">
        <v>334</v>
      </c>
      <c r="J527" s="19">
        <v>981942596</v>
      </c>
      <c r="K527" s="21">
        <v>46211</v>
      </c>
      <c r="L527" s="23" t="s">
        <v>69</v>
      </c>
    </row>
    <row r="528" spans="1:13" s="58" customFormat="1" ht="39.6" customHeight="1">
      <c r="A528" s="15">
        <v>525</v>
      </c>
      <c r="B528" s="56">
        <v>1019806596</v>
      </c>
      <c r="C528" s="56">
        <v>19806597</v>
      </c>
      <c r="D528" s="56" t="s">
        <v>1797</v>
      </c>
      <c r="E528" s="57" t="s">
        <v>224</v>
      </c>
      <c r="F528" s="57" t="s">
        <v>1798</v>
      </c>
      <c r="G528" s="36" t="s">
        <v>1799</v>
      </c>
      <c r="H528" s="19" t="str">
        <v>E</v>
      </c>
      <c r="I528" s="20"/>
      <c r="J528" s="19"/>
      <c r="K528" s="21"/>
      <c r="L528" s="23"/>
    </row>
    <row r="529" spans="1:12" s="58" customFormat="1" ht="39.6" hidden="1" customHeight="1">
      <c r="A529" s="15">
        <v>526</v>
      </c>
      <c r="B529" s="56">
        <v>1019843368</v>
      </c>
      <c r="C529" s="56">
        <v>19814586</v>
      </c>
      <c r="D529" s="56" t="s">
        <v>1797</v>
      </c>
      <c r="E529" s="57" t="s">
        <v>1800</v>
      </c>
      <c r="F529" s="57" t="s">
        <v>58</v>
      </c>
      <c r="G529" s="36" t="s">
        <v>1801</v>
      </c>
      <c r="H529" s="19" t="str">
        <v>V</v>
      </c>
      <c r="I529" s="20"/>
      <c r="J529" s="19">
        <v>975141511</v>
      </c>
      <c r="K529" s="21">
        <v>46198</v>
      </c>
      <c r="L529" s="23" t="s">
        <v>1802</v>
      </c>
    </row>
    <row r="530" spans="1:12" s="58" customFormat="1" ht="39.6" hidden="1" customHeight="1">
      <c r="A530" s="15">
        <v>527</v>
      </c>
      <c r="B530" s="56">
        <v>1019816567</v>
      </c>
      <c r="C530" s="56">
        <v>19827587</v>
      </c>
      <c r="D530" s="56" t="s">
        <v>1803</v>
      </c>
      <c r="E530" s="57" t="s">
        <v>1804</v>
      </c>
      <c r="F530" s="57" t="s">
        <v>1805</v>
      </c>
      <c r="G530" s="36" t="s">
        <v>1806</v>
      </c>
      <c r="H530" s="19" t="str">
        <v>O</v>
      </c>
      <c r="I530" s="20"/>
      <c r="J530" s="19">
        <v>950006565</v>
      </c>
      <c r="K530" s="21">
        <v>46209</v>
      </c>
      <c r="L530" s="23" t="s">
        <v>1807</v>
      </c>
    </row>
    <row r="531" spans="1:12" s="58" customFormat="1" ht="39.6" customHeight="1">
      <c r="A531" s="15">
        <v>528</v>
      </c>
      <c r="B531" s="56">
        <v>7000004960</v>
      </c>
      <c r="C531" s="56">
        <v>19824013</v>
      </c>
      <c r="D531" s="56" t="s">
        <v>1803</v>
      </c>
      <c r="E531" s="57" t="s">
        <v>1808</v>
      </c>
      <c r="F531" s="57" t="s">
        <v>1809</v>
      </c>
      <c r="G531" s="36" t="s">
        <v>205</v>
      </c>
      <c r="H531" s="19" t="str">
        <v>V</v>
      </c>
      <c r="I531" s="20"/>
      <c r="J531" s="19"/>
      <c r="K531" s="21"/>
      <c r="L531" s="23"/>
    </row>
    <row r="532" spans="1:12" s="58" customFormat="1" ht="39.6" customHeight="1">
      <c r="A532" s="15">
        <v>529</v>
      </c>
      <c r="B532" s="56">
        <v>1019878524</v>
      </c>
      <c r="C532" s="56">
        <v>19892523</v>
      </c>
      <c r="D532" s="56" t="s">
        <v>1810</v>
      </c>
      <c r="E532" s="57" t="s">
        <v>1811</v>
      </c>
      <c r="F532" s="57" t="s">
        <v>1812</v>
      </c>
      <c r="G532" s="36" t="s">
        <v>1813</v>
      </c>
      <c r="H532" s="19" t="str">
        <v>E</v>
      </c>
      <c r="I532" s="20"/>
      <c r="J532" s="19"/>
      <c r="K532" s="21"/>
      <c r="L532" s="23"/>
    </row>
    <row r="533" spans="1:12" s="58" customFormat="1" ht="39.6" hidden="1" customHeight="1">
      <c r="A533" s="15">
        <v>530</v>
      </c>
      <c r="B533" s="56">
        <v>7000005099</v>
      </c>
      <c r="C533" s="56">
        <v>20088742</v>
      </c>
      <c r="D533" s="56" t="s">
        <v>1814</v>
      </c>
      <c r="E533" s="57" t="s">
        <v>421</v>
      </c>
      <c r="F533" s="57" t="s">
        <v>1815</v>
      </c>
      <c r="G533" s="36" t="s">
        <v>205</v>
      </c>
      <c r="H533" s="19" t="str">
        <v>V</v>
      </c>
      <c r="I533" s="20"/>
      <c r="J533" s="19">
        <v>971421986</v>
      </c>
      <c r="K533" s="21">
        <v>46220</v>
      </c>
      <c r="L533" s="23" t="s">
        <v>16</v>
      </c>
    </row>
    <row r="534" spans="1:12" s="58" customFormat="1" ht="39.6" hidden="1" customHeight="1">
      <c r="A534" s="15">
        <v>531</v>
      </c>
      <c r="B534" s="56">
        <v>7000004619</v>
      </c>
      <c r="C534" s="56">
        <v>19969535</v>
      </c>
      <c r="D534" s="56" t="s">
        <v>1738</v>
      </c>
      <c r="E534" s="57" t="s">
        <v>1816</v>
      </c>
      <c r="F534" s="57" t="s">
        <v>1817</v>
      </c>
      <c r="G534" s="36" t="s">
        <v>1818</v>
      </c>
      <c r="H534" s="19" t="str">
        <v>V</v>
      </c>
      <c r="I534" s="20"/>
      <c r="J534" s="19">
        <v>955642779</v>
      </c>
      <c r="K534" s="21">
        <v>46216</v>
      </c>
      <c r="L534" s="23" t="s">
        <v>1819</v>
      </c>
    </row>
    <row r="535" spans="1:12" s="58" customFormat="1" ht="39.6" customHeight="1">
      <c r="A535" s="15">
        <v>532</v>
      </c>
      <c r="B535" s="56">
        <v>1019900515</v>
      </c>
      <c r="C535" s="56">
        <v>19900625</v>
      </c>
      <c r="D535" s="56" t="s">
        <v>1738</v>
      </c>
      <c r="E535" s="57" t="s">
        <v>1001</v>
      </c>
      <c r="F535" s="57" t="s">
        <v>1332</v>
      </c>
      <c r="G535" s="36" t="s">
        <v>1820</v>
      </c>
      <c r="H535" s="19" t="str">
        <v>V</v>
      </c>
      <c r="I535" s="20"/>
      <c r="J535" s="19"/>
      <c r="K535" s="21"/>
      <c r="L535" s="23"/>
    </row>
    <row r="536" spans="1:12" s="58" customFormat="1" ht="39.6" customHeight="1">
      <c r="A536" s="15">
        <v>533</v>
      </c>
      <c r="B536" s="56">
        <v>1019838479</v>
      </c>
      <c r="C536" s="56">
        <v>19846411</v>
      </c>
      <c r="D536" s="56" t="s">
        <v>1821</v>
      </c>
      <c r="E536" s="57" t="s">
        <v>1822</v>
      </c>
      <c r="F536" s="57" t="s">
        <v>1823</v>
      </c>
      <c r="G536" s="36" t="s">
        <v>1824</v>
      </c>
      <c r="H536" s="19" t="str">
        <v>V</v>
      </c>
      <c r="I536" s="20"/>
      <c r="J536" s="19"/>
      <c r="K536" s="21"/>
      <c r="L536" s="23"/>
    </row>
    <row r="537" spans="1:12" s="58" customFormat="1" ht="39.6" customHeight="1">
      <c r="A537" s="15">
        <v>534</v>
      </c>
      <c r="B537" s="56">
        <v>1019914035</v>
      </c>
      <c r="C537" s="56">
        <v>19920895</v>
      </c>
      <c r="D537" s="56" t="s">
        <v>1825</v>
      </c>
      <c r="E537" s="57" t="s">
        <v>1236</v>
      </c>
      <c r="F537" s="57" t="s">
        <v>1826</v>
      </c>
      <c r="G537" s="36" t="s">
        <v>1827</v>
      </c>
      <c r="H537" s="19" t="str">
        <v>E</v>
      </c>
      <c r="I537" s="20"/>
      <c r="J537" s="19"/>
      <c r="K537" s="21"/>
      <c r="L537" s="23"/>
    </row>
    <row r="538" spans="1:12" s="58" customFormat="1" ht="39.6" hidden="1" customHeight="1">
      <c r="A538" s="15">
        <v>535</v>
      </c>
      <c r="B538" s="56">
        <v>1020418500</v>
      </c>
      <c r="C538" s="56">
        <v>20418366</v>
      </c>
      <c r="D538" s="56" t="s">
        <v>1828</v>
      </c>
      <c r="E538" s="57" t="s">
        <v>1829</v>
      </c>
      <c r="F538" s="57" t="s">
        <v>1830</v>
      </c>
      <c r="G538" s="36" t="s">
        <v>1831</v>
      </c>
      <c r="H538" s="19" t="str">
        <v>V</v>
      </c>
      <c r="I538" s="20">
        <v>365</v>
      </c>
      <c r="J538" s="19">
        <v>975759772</v>
      </c>
      <c r="K538" s="21">
        <v>46213</v>
      </c>
      <c r="L538" s="23" t="s">
        <v>133</v>
      </c>
    </row>
    <row r="539" spans="1:12" s="58" customFormat="1" ht="39.6" hidden="1" customHeight="1">
      <c r="A539" s="15">
        <v>536</v>
      </c>
      <c r="B539" s="56">
        <v>7000005154</v>
      </c>
      <c r="C539" s="56">
        <v>19886429</v>
      </c>
      <c r="D539" s="56" t="s">
        <v>1832</v>
      </c>
      <c r="E539" s="57" t="s">
        <v>1573</v>
      </c>
      <c r="F539" s="57" t="s">
        <v>1833</v>
      </c>
      <c r="G539" s="36" t="s">
        <v>1265</v>
      </c>
      <c r="H539" s="19" t="str">
        <v>A</v>
      </c>
      <c r="I539" s="20"/>
      <c r="J539" s="19">
        <v>932660331</v>
      </c>
      <c r="K539" s="21">
        <v>46203</v>
      </c>
      <c r="L539" s="23" t="s">
        <v>1834</v>
      </c>
    </row>
    <row r="540" spans="1:12" s="58" customFormat="1" ht="39.6" hidden="1" customHeight="1">
      <c r="A540" s="15">
        <v>537</v>
      </c>
      <c r="B540" s="56">
        <v>1020641281</v>
      </c>
      <c r="C540" s="56">
        <v>20641087</v>
      </c>
      <c r="D540" s="56" t="s">
        <v>1835</v>
      </c>
      <c r="E540" s="57" t="s">
        <v>1836</v>
      </c>
      <c r="F540" s="57" t="s">
        <v>1837</v>
      </c>
      <c r="G540" s="36" t="s">
        <v>1838</v>
      </c>
      <c r="H540" s="19" t="str">
        <v>V</v>
      </c>
      <c r="I540" s="20">
        <v>63</v>
      </c>
      <c r="J540" s="19">
        <v>985897377</v>
      </c>
      <c r="K540" s="21">
        <v>46185</v>
      </c>
      <c r="L540" s="23" t="s">
        <v>289</v>
      </c>
    </row>
    <row r="541" spans="1:12" s="58" customFormat="1" ht="39.6" customHeight="1">
      <c r="A541" s="15">
        <v>538</v>
      </c>
      <c r="B541" s="56">
        <v>1019865089</v>
      </c>
      <c r="C541" s="56">
        <v>19864911</v>
      </c>
      <c r="D541" s="56" t="s">
        <v>1839</v>
      </c>
      <c r="E541" s="57" t="s">
        <v>1840</v>
      </c>
      <c r="F541" s="57" t="s">
        <v>1841</v>
      </c>
      <c r="G541" s="36" t="s">
        <v>1842</v>
      </c>
      <c r="H541" s="19" t="str">
        <v>V</v>
      </c>
      <c r="I541" s="20"/>
      <c r="J541" s="19"/>
      <c r="K541" s="21"/>
      <c r="L541" s="23"/>
    </row>
    <row r="542" spans="1:12" s="58" customFormat="1" ht="39.6" customHeight="1">
      <c r="A542" s="15">
        <v>539</v>
      </c>
      <c r="B542" s="56">
        <v>7000004663</v>
      </c>
      <c r="C542" s="56">
        <v>19877724</v>
      </c>
      <c r="D542" s="56" t="s">
        <v>1843</v>
      </c>
      <c r="E542" s="57" t="s">
        <v>1844</v>
      </c>
      <c r="F542" s="57" t="s">
        <v>1845</v>
      </c>
      <c r="G542" s="36" t="s">
        <v>86</v>
      </c>
      <c r="H542" s="19" t="str">
        <v>V</v>
      </c>
      <c r="I542" s="20"/>
      <c r="J542" s="19"/>
      <c r="K542" s="21"/>
      <c r="L542" s="23"/>
    </row>
    <row r="543" spans="1:12" s="58" customFormat="1" ht="39.6" customHeight="1">
      <c r="A543" s="15">
        <v>540</v>
      </c>
      <c r="B543" s="56">
        <v>1019954860</v>
      </c>
      <c r="C543" s="56">
        <v>19955495</v>
      </c>
      <c r="D543" s="56" t="s">
        <v>1843</v>
      </c>
      <c r="E543" s="57" t="s">
        <v>1846</v>
      </c>
      <c r="F543" s="57" t="s">
        <v>1847</v>
      </c>
      <c r="G543" s="36" t="s">
        <v>1848</v>
      </c>
      <c r="H543" s="19" t="str">
        <v>V</v>
      </c>
      <c r="I543" s="20"/>
      <c r="J543" s="19"/>
      <c r="K543" s="21"/>
      <c r="L543" s="23"/>
    </row>
    <row r="544" spans="1:12" s="58" customFormat="1" ht="39.6" customHeight="1">
      <c r="A544" s="15">
        <v>541</v>
      </c>
      <c r="B544" s="56">
        <v>1019815009</v>
      </c>
      <c r="C544" s="56">
        <v>19838610</v>
      </c>
      <c r="D544" s="56" t="s">
        <v>1843</v>
      </c>
      <c r="E544" s="57" t="s">
        <v>1849</v>
      </c>
      <c r="F544" s="57" t="s">
        <v>1850</v>
      </c>
      <c r="G544" s="36" t="s">
        <v>1851</v>
      </c>
      <c r="H544" s="19" t="str">
        <v>E</v>
      </c>
      <c r="I544" s="20"/>
      <c r="J544" s="19"/>
      <c r="K544" s="21"/>
      <c r="L544" s="23"/>
    </row>
    <row r="545" spans="1:12" s="58" customFormat="1" ht="39.6" hidden="1" customHeight="1">
      <c r="A545" s="15">
        <v>542</v>
      </c>
      <c r="B545" s="56">
        <v>7000004522</v>
      </c>
      <c r="C545" s="56">
        <v>19807860</v>
      </c>
      <c r="D545" s="56" t="s">
        <v>1843</v>
      </c>
      <c r="E545" s="57" t="s">
        <v>1626</v>
      </c>
      <c r="F545" s="57" t="s">
        <v>1852</v>
      </c>
      <c r="G545" s="36" t="s">
        <v>106</v>
      </c>
      <c r="H545" s="19" t="str">
        <v>O</v>
      </c>
      <c r="I545" s="20"/>
      <c r="J545" s="19">
        <v>975154276</v>
      </c>
      <c r="K545" s="21">
        <v>46196</v>
      </c>
      <c r="L545" s="23" t="s">
        <v>1853</v>
      </c>
    </row>
    <row r="546" spans="1:12" s="58" customFormat="1" ht="39.6" customHeight="1">
      <c r="A546" s="15">
        <v>543</v>
      </c>
      <c r="B546" s="56">
        <v>7000004885</v>
      </c>
      <c r="C546" s="56">
        <v>19923052</v>
      </c>
      <c r="D546" s="56" t="s">
        <v>1854</v>
      </c>
      <c r="E546" s="57" t="s">
        <v>1855</v>
      </c>
      <c r="F546" s="57" t="s">
        <v>1856</v>
      </c>
      <c r="G546" s="36" t="s">
        <v>1857</v>
      </c>
      <c r="H546" s="19" t="str">
        <v>E</v>
      </c>
      <c r="I546" s="20"/>
      <c r="J546" s="19"/>
      <c r="K546" s="21"/>
      <c r="L546" s="23"/>
    </row>
    <row r="547" spans="1:12" s="58" customFormat="1" ht="39.6" hidden="1" customHeight="1">
      <c r="A547" s="15">
        <v>544</v>
      </c>
      <c r="B547" s="56">
        <v>1019810296</v>
      </c>
      <c r="C547" s="56">
        <v>43331104</v>
      </c>
      <c r="D547" s="56" t="s">
        <v>1858</v>
      </c>
      <c r="E547" s="57" t="s">
        <v>1859</v>
      </c>
      <c r="F547" s="57" t="s">
        <v>1860</v>
      </c>
      <c r="G547" s="36" t="s">
        <v>1861</v>
      </c>
      <c r="H547" s="19" t="str">
        <v>O</v>
      </c>
      <c r="I547" s="20"/>
      <c r="J547" s="19">
        <v>957324877</v>
      </c>
      <c r="K547" s="21">
        <v>46178</v>
      </c>
      <c r="L547" s="23" t="s">
        <v>1862</v>
      </c>
    </row>
    <row r="548" spans="1:12" s="58" customFormat="1" ht="39.6" customHeight="1">
      <c r="A548" s="15">
        <v>545</v>
      </c>
      <c r="B548" s="56">
        <v>7000004803</v>
      </c>
      <c r="C548" s="56">
        <v>20711251</v>
      </c>
      <c r="D548" s="56" t="s">
        <v>1863</v>
      </c>
      <c r="E548" s="57" t="s">
        <v>1864</v>
      </c>
      <c r="F548" s="57" t="s">
        <v>1865</v>
      </c>
      <c r="G548" s="36" t="s">
        <v>205</v>
      </c>
      <c r="H548" s="19" t="str">
        <v>V</v>
      </c>
      <c r="I548" s="20"/>
      <c r="J548" s="19"/>
      <c r="K548" s="21"/>
      <c r="L548" s="23"/>
    </row>
    <row r="549" spans="1:12" s="58" customFormat="1" ht="39.6" customHeight="1">
      <c r="A549" s="15">
        <v>546</v>
      </c>
      <c r="B549" s="56">
        <v>7000004804</v>
      </c>
      <c r="C549" s="56">
        <v>19944837</v>
      </c>
      <c r="D549" s="56" t="s">
        <v>1866</v>
      </c>
      <c r="E549" s="57" t="s">
        <v>984</v>
      </c>
      <c r="F549" s="57" t="s">
        <v>1867</v>
      </c>
      <c r="G549" s="36" t="s">
        <v>205</v>
      </c>
      <c r="H549" s="19" t="str">
        <v>V</v>
      </c>
      <c r="I549" s="20"/>
      <c r="J549" s="19"/>
      <c r="K549" s="21"/>
      <c r="L549" s="23"/>
    </row>
    <row r="550" spans="1:12" s="58" customFormat="1" ht="39.6" customHeight="1">
      <c r="A550" s="15">
        <v>547</v>
      </c>
      <c r="B550" s="56">
        <v>1019914241</v>
      </c>
      <c r="C550" s="56">
        <v>19912325</v>
      </c>
      <c r="D550" s="56" t="s">
        <v>1868</v>
      </c>
      <c r="E550" s="57" t="s">
        <v>1869</v>
      </c>
      <c r="F550" s="57" t="s">
        <v>1870</v>
      </c>
      <c r="G550" s="36" t="s">
        <v>1871</v>
      </c>
      <c r="H550" s="19" t="str">
        <v>V</v>
      </c>
      <c r="I550" s="20"/>
      <c r="J550" s="19"/>
      <c r="K550" s="21"/>
      <c r="L550" s="23"/>
    </row>
    <row r="551" spans="1:12" s="58" customFormat="1" ht="39.6" customHeight="1">
      <c r="A551" s="15">
        <v>548</v>
      </c>
      <c r="B551" s="56">
        <v>7000004712</v>
      </c>
      <c r="C551" s="56">
        <v>48897972</v>
      </c>
      <c r="D551" s="56" t="s">
        <v>1626</v>
      </c>
      <c r="E551" s="57" t="s">
        <v>1872</v>
      </c>
      <c r="F551" s="57" t="s">
        <v>1873</v>
      </c>
      <c r="G551" s="36" t="s">
        <v>1874</v>
      </c>
      <c r="H551" s="19" t="str">
        <v>P</v>
      </c>
      <c r="I551" s="20"/>
      <c r="J551" s="19"/>
      <c r="K551" s="21"/>
      <c r="L551" s="23"/>
    </row>
    <row r="552" spans="1:12" s="58" customFormat="1" ht="39.6" customHeight="1">
      <c r="A552" s="15">
        <v>549</v>
      </c>
      <c r="B552" s="56">
        <v>1019804368</v>
      </c>
      <c r="C552" s="56">
        <v>20989255</v>
      </c>
      <c r="D552" s="56" t="s">
        <v>1875</v>
      </c>
      <c r="E552" s="57" t="s">
        <v>1531</v>
      </c>
      <c r="F552" s="57" t="s">
        <v>1876</v>
      </c>
      <c r="G552" s="36" t="s">
        <v>1877</v>
      </c>
      <c r="H552" s="19" t="str">
        <v>O</v>
      </c>
      <c r="I552" s="20"/>
      <c r="J552" s="19"/>
      <c r="K552" s="21"/>
      <c r="L552" s="23"/>
    </row>
    <row r="553" spans="1:12" s="58" customFormat="1" ht="39.6" hidden="1" customHeight="1">
      <c r="A553" s="15">
        <v>550</v>
      </c>
      <c r="B553" s="56">
        <v>7000004598</v>
      </c>
      <c r="C553" s="56">
        <v>19892957</v>
      </c>
      <c r="D553" s="56" t="s">
        <v>1878</v>
      </c>
      <c r="E553" s="57" t="s">
        <v>1879</v>
      </c>
      <c r="F553" s="57" t="s">
        <v>1880</v>
      </c>
      <c r="G553" s="36" t="s">
        <v>166</v>
      </c>
      <c r="H553" s="19" t="str">
        <v>V</v>
      </c>
      <c r="I553" s="20"/>
      <c r="J553" s="19">
        <v>964150030</v>
      </c>
      <c r="K553" s="21">
        <v>46190</v>
      </c>
      <c r="L553" s="23" t="s">
        <v>1881</v>
      </c>
    </row>
    <row r="554" spans="1:12" s="58" customFormat="1" ht="39.6" customHeight="1">
      <c r="A554" s="15">
        <v>551</v>
      </c>
      <c r="B554" s="56">
        <v>1010504486</v>
      </c>
      <c r="C554" s="56">
        <v>19982602</v>
      </c>
      <c r="D554" s="56" t="s">
        <v>1882</v>
      </c>
      <c r="E554" s="57" t="s">
        <v>1058</v>
      </c>
      <c r="F554" s="57" t="s">
        <v>1883</v>
      </c>
      <c r="G554" s="36" t="s">
        <v>1884</v>
      </c>
      <c r="H554" s="19" t="str">
        <v>V</v>
      </c>
      <c r="I554" s="20"/>
      <c r="J554" s="19"/>
      <c r="K554" s="21"/>
      <c r="L554" s="23"/>
    </row>
    <row r="555" spans="1:12" s="58" customFormat="1" ht="39.6" customHeight="1">
      <c r="A555" s="15">
        <v>552</v>
      </c>
      <c r="B555" s="56">
        <v>1019932191</v>
      </c>
      <c r="C555" s="56">
        <v>19911090</v>
      </c>
      <c r="D555" s="56" t="s">
        <v>1811</v>
      </c>
      <c r="E555" s="57" t="s">
        <v>1642</v>
      </c>
      <c r="F555" s="57" t="s">
        <v>1885</v>
      </c>
      <c r="G555" s="36" t="s">
        <v>1886</v>
      </c>
      <c r="H555" s="19" t="str">
        <v>V</v>
      </c>
      <c r="I555" s="20"/>
      <c r="J555" s="19"/>
      <c r="K555" s="21"/>
      <c r="L555" s="23"/>
    </row>
    <row r="556" spans="1:12" s="58" customFormat="1" ht="39.6" customHeight="1">
      <c r="A556" s="15">
        <v>553</v>
      </c>
      <c r="B556" s="56">
        <v>7000004554</v>
      </c>
      <c r="C556" s="56">
        <v>19867302</v>
      </c>
      <c r="D556" s="56" t="s">
        <v>1811</v>
      </c>
      <c r="E556" s="57" t="s">
        <v>1887</v>
      </c>
      <c r="F556" s="57" t="s">
        <v>170</v>
      </c>
      <c r="G556" s="36" t="s">
        <v>695</v>
      </c>
      <c r="H556" s="19" t="str">
        <v>V</v>
      </c>
      <c r="I556" s="20"/>
      <c r="J556" s="19"/>
      <c r="K556" s="21"/>
      <c r="L556" s="23"/>
    </row>
    <row r="557" spans="1:12" s="58" customFormat="1" ht="39.6" customHeight="1">
      <c r="A557" s="15">
        <v>554</v>
      </c>
      <c r="B557" s="56">
        <v>7000005115</v>
      </c>
      <c r="C557" s="56">
        <v>19965594</v>
      </c>
      <c r="D557" s="56" t="s">
        <v>1888</v>
      </c>
      <c r="E557" s="57" t="s">
        <v>1889</v>
      </c>
      <c r="F557" s="57" t="s">
        <v>1890</v>
      </c>
      <c r="G557" s="36" t="s">
        <v>99</v>
      </c>
      <c r="H557" s="19" t="str">
        <v>V</v>
      </c>
      <c r="I557" s="20"/>
      <c r="J557" s="19"/>
      <c r="K557" s="21"/>
      <c r="L557" s="23"/>
    </row>
    <row r="558" spans="1:12" s="58" customFormat="1" ht="39.6" hidden="1" customHeight="1">
      <c r="A558" s="15">
        <v>555</v>
      </c>
      <c r="B558" s="56">
        <v>1019812155</v>
      </c>
      <c r="C558" s="56">
        <v>19814685</v>
      </c>
      <c r="D558" s="56" t="s">
        <v>1891</v>
      </c>
      <c r="E558" s="57" t="s">
        <v>833</v>
      </c>
      <c r="F558" s="57" t="s">
        <v>1892</v>
      </c>
      <c r="G558" s="36" t="s">
        <v>1893</v>
      </c>
      <c r="H558" s="19" t="str">
        <v>E</v>
      </c>
      <c r="I558" s="20"/>
      <c r="J558" s="19">
        <v>964017713</v>
      </c>
      <c r="K558" s="21">
        <v>46199</v>
      </c>
      <c r="L558" s="23" t="s">
        <v>1894</v>
      </c>
    </row>
    <row r="559" spans="1:12" s="58" customFormat="1" ht="39.6" customHeight="1">
      <c r="A559" s="15">
        <v>556</v>
      </c>
      <c r="B559" s="56">
        <v>1019813907</v>
      </c>
      <c r="C559" s="56">
        <v>19858430</v>
      </c>
      <c r="D559" s="56" t="s">
        <v>1891</v>
      </c>
      <c r="E559" s="57" t="s">
        <v>1895</v>
      </c>
      <c r="F559" s="57" t="s">
        <v>1896</v>
      </c>
      <c r="G559" s="36" t="s">
        <v>1897</v>
      </c>
      <c r="H559" s="19" t="str">
        <v>V</v>
      </c>
      <c r="I559" s="20"/>
      <c r="J559" s="19"/>
      <c r="K559" s="21"/>
      <c r="L559" s="23"/>
    </row>
    <row r="560" spans="1:12" s="58" customFormat="1" ht="39.6" hidden="1" customHeight="1">
      <c r="A560" s="15">
        <v>557</v>
      </c>
      <c r="B560" s="56">
        <v>7000005077</v>
      </c>
      <c r="C560" s="56">
        <v>20015639</v>
      </c>
      <c r="D560" s="56" t="s">
        <v>1891</v>
      </c>
      <c r="E560" s="57" t="s">
        <v>1898</v>
      </c>
      <c r="F560" s="57" t="s">
        <v>1899</v>
      </c>
      <c r="G560" s="36" t="s">
        <v>86</v>
      </c>
      <c r="H560" s="19" t="str">
        <v>V</v>
      </c>
      <c r="I560" s="20"/>
      <c r="J560" s="19">
        <v>939282255</v>
      </c>
      <c r="K560" s="21">
        <v>46199</v>
      </c>
      <c r="L560" s="23" t="s">
        <v>133</v>
      </c>
    </row>
    <row r="561" spans="1:12" s="58" customFormat="1" ht="39.6" hidden="1" customHeight="1">
      <c r="A561" s="15">
        <v>558</v>
      </c>
      <c r="B561" s="56">
        <v>7000005156</v>
      </c>
      <c r="C561" s="56">
        <v>23216035</v>
      </c>
      <c r="D561" s="56" t="s">
        <v>1891</v>
      </c>
      <c r="E561" s="57" t="s">
        <v>1567</v>
      </c>
      <c r="F561" s="57" t="s">
        <v>649</v>
      </c>
      <c r="G561" s="36" t="s">
        <v>1265</v>
      </c>
      <c r="H561" s="19" t="str">
        <v>A</v>
      </c>
      <c r="I561" s="20"/>
      <c r="J561" s="19">
        <v>998020860</v>
      </c>
      <c r="K561" s="21">
        <v>46212</v>
      </c>
      <c r="L561" s="23" t="s">
        <v>1900</v>
      </c>
    </row>
    <row r="562" spans="1:12" s="58" customFormat="1" ht="39.6" customHeight="1">
      <c r="A562" s="15">
        <v>559</v>
      </c>
      <c r="B562" s="56">
        <v>7000005157</v>
      </c>
      <c r="C562" s="56">
        <v>23216159</v>
      </c>
      <c r="D562" s="56" t="s">
        <v>1891</v>
      </c>
      <c r="E562" s="57" t="s">
        <v>1901</v>
      </c>
      <c r="F562" s="57" t="s">
        <v>1902</v>
      </c>
      <c r="G562" s="36" t="s">
        <v>1265</v>
      </c>
      <c r="H562" s="19" t="str">
        <v>A</v>
      </c>
      <c r="I562" s="20"/>
      <c r="J562" s="19"/>
      <c r="K562" s="21"/>
      <c r="L562" s="23"/>
    </row>
    <row r="563" spans="1:12" s="58" customFormat="1" ht="39.6" hidden="1" customHeight="1">
      <c r="A563" s="15">
        <v>560</v>
      </c>
      <c r="B563" s="56">
        <v>1019920545</v>
      </c>
      <c r="C563" s="56">
        <v>19928565</v>
      </c>
      <c r="D563" s="56" t="s">
        <v>1903</v>
      </c>
      <c r="E563" s="57" t="s">
        <v>893</v>
      </c>
      <c r="F563" s="57" t="s">
        <v>1904</v>
      </c>
      <c r="G563" s="36" t="s">
        <v>1905</v>
      </c>
      <c r="H563" s="19" t="str">
        <v>E</v>
      </c>
      <c r="I563" s="20">
        <v>284</v>
      </c>
      <c r="J563" s="19">
        <v>929241626</v>
      </c>
      <c r="K563" s="21">
        <v>46209</v>
      </c>
      <c r="L563" s="23" t="s">
        <v>74</v>
      </c>
    </row>
    <row r="564" spans="1:12" s="58" customFormat="1" ht="39.6" hidden="1" customHeight="1">
      <c r="A564" s="15">
        <v>561</v>
      </c>
      <c r="B564" s="56">
        <v>7000004688</v>
      </c>
      <c r="C564" s="56">
        <v>19848025</v>
      </c>
      <c r="D564" s="56" t="s">
        <v>1906</v>
      </c>
      <c r="E564" s="57" t="s">
        <v>1907</v>
      </c>
      <c r="F564" s="57" t="s">
        <v>1908</v>
      </c>
      <c r="G564" s="36" t="s">
        <v>411</v>
      </c>
      <c r="H564" s="19" t="str">
        <v>V</v>
      </c>
      <c r="I564" s="20"/>
      <c r="J564" s="19">
        <v>986147752</v>
      </c>
      <c r="K564" s="21">
        <v>46197</v>
      </c>
      <c r="L564" s="23" t="s">
        <v>133</v>
      </c>
    </row>
    <row r="565" spans="1:12" s="58" customFormat="1" ht="39.6" hidden="1" customHeight="1">
      <c r="A565" s="15">
        <v>562</v>
      </c>
      <c r="B565" s="56">
        <v>7000005018</v>
      </c>
      <c r="C565" s="56">
        <v>19854826</v>
      </c>
      <c r="D565" s="56" t="s">
        <v>1906</v>
      </c>
      <c r="E565" s="57" t="s">
        <v>54</v>
      </c>
      <c r="F565" s="57" t="s">
        <v>1909</v>
      </c>
      <c r="G565" s="36" t="s">
        <v>1910</v>
      </c>
      <c r="H565" s="19" t="str">
        <v>O</v>
      </c>
      <c r="I565" s="20"/>
      <c r="J565" s="19">
        <v>954058513</v>
      </c>
      <c r="K565" s="21">
        <v>46225</v>
      </c>
      <c r="L565" s="23" t="s">
        <v>1215</v>
      </c>
    </row>
    <row r="566" spans="1:12" s="58" customFormat="1" ht="39.6" hidden="1" customHeight="1">
      <c r="A566" s="15">
        <v>563</v>
      </c>
      <c r="B566" s="56">
        <v>1019807598</v>
      </c>
      <c r="C566" s="56">
        <v>19810007</v>
      </c>
      <c r="D566" s="56" t="s">
        <v>1911</v>
      </c>
      <c r="E566" s="57" t="s">
        <v>1912</v>
      </c>
      <c r="F566" s="57" t="s">
        <v>1762</v>
      </c>
      <c r="G566" s="36" t="s">
        <v>1913</v>
      </c>
      <c r="H566" s="19" t="str">
        <v>E</v>
      </c>
      <c r="I566" s="20">
        <v>258</v>
      </c>
      <c r="J566" s="28" t="s">
        <v>1914</v>
      </c>
      <c r="K566" s="21">
        <v>46205</v>
      </c>
      <c r="L566" s="23" t="s">
        <v>113</v>
      </c>
    </row>
    <row r="567" spans="1:12" s="58" customFormat="1" ht="39.6" customHeight="1">
      <c r="A567" s="15">
        <v>564</v>
      </c>
      <c r="B567" s="56">
        <v>1019891476</v>
      </c>
      <c r="C567" s="56">
        <v>19892909</v>
      </c>
      <c r="D567" s="56" t="s">
        <v>299</v>
      </c>
      <c r="E567" s="57" t="s">
        <v>1825</v>
      </c>
      <c r="F567" s="57" t="s">
        <v>1915</v>
      </c>
      <c r="G567" s="36" t="s">
        <v>1916</v>
      </c>
      <c r="H567" s="19" t="str">
        <v>O</v>
      </c>
      <c r="I567" s="20"/>
      <c r="J567" s="28" t="s">
        <v>1917</v>
      </c>
      <c r="K567" s="21">
        <v>46183</v>
      </c>
      <c r="L567" s="23" t="s">
        <v>1215</v>
      </c>
    </row>
    <row r="568" spans="1:12" s="58" customFormat="1" ht="39.6" hidden="1" customHeight="1">
      <c r="A568" s="15">
        <v>565</v>
      </c>
      <c r="B568" s="56">
        <v>1019923185</v>
      </c>
      <c r="C568" s="56">
        <v>19849025</v>
      </c>
      <c r="D568" s="56" t="s">
        <v>299</v>
      </c>
      <c r="E568" s="57" t="s">
        <v>1918</v>
      </c>
      <c r="F568" s="57" t="s">
        <v>1919</v>
      </c>
      <c r="G568" s="36" t="s">
        <v>1920</v>
      </c>
      <c r="H568" s="19" t="str">
        <v>V</v>
      </c>
      <c r="I568" s="20"/>
      <c r="J568" s="19">
        <v>964786071</v>
      </c>
      <c r="K568" s="21">
        <v>46182</v>
      </c>
      <c r="L568" s="23" t="s">
        <v>1921</v>
      </c>
    </row>
    <row r="569" spans="1:12" s="58" customFormat="1" ht="39.6" customHeight="1">
      <c r="A569" s="15">
        <v>566</v>
      </c>
      <c r="B569" s="56">
        <v>7000004612</v>
      </c>
      <c r="C569" s="56">
        <v>20682873</v>
      </c>
      <c r="D569" s="70" t="s">
        <v>1922</v>
      </c>
      <c r="E569" s="57" t="s">
        <v>1923</v>
      </c>
      <c r="F569" s="57" t="s">
        <v>1163</v>
      </c>
      <c r="G569" s="36" t="s">
        <v>166</v>
      </c>
      <c r="H569" s="19" t="str">
        <v>V</v>
      </c>
      <c r="I569" s="20"/>
      <c r="J569" s="19"/>
      <c r="K569" s="21"/>
      <c r="L569" s="23"/>
    </row>
    <row r="570" spans="1:12" s="58" customFormat="1" ht="39.6" hidden="1" customHeight="1">
      <c r="A570" s="42">
        <v>567</v>
      </c>
      <c r="B570" s="64">
        <v>7000004617</v>
      </c>
      <c r="C570" s="64">
        <v>20115840</v>
      </c>
      <c r="D570" s="64" t="s">
        <v>1922</v>
      </c>
      <c r="E570" s="65" t="s">
        <v>1924</v>
      </c>
      <c r="F570" s="65" t="s">
        <v>1925</v>
      </c>
      <c r="G570" s="66" t="s">
        <v>27</v>
      </c>
      <c r="H570" s="32" t="str">
        <v>E</v>
      </c>
      <c r="I570" s="33"/>
      <c r="J570" s="32">
        <v>935996289</v>
      </c>
      <c r="K570" s="34">
        <v>46174</v>
      </c>
      <c r="L570" s="35" t="s">
        <v>609</v>
      </c>
    </row>
    <row r="571" spans="1:12" s="58" customFormat="1" ht="39.6" hidden="1" customHeight="1">
      <c r="A571" s="15">
        <v>568</v>
      </c>
      <c r="B571" s="56">
        <v>7000004626</v>
      </c>
      <c r="C571" s="56">
        <v>20089615</v>
      </c>
      <c r="D571" s="56" t="s">
        <v>1922</v>
      </c>
      <c r="E571" s="57" t="s">
        <v>1926</v>
      </c>
      <c r="F571" s="57" t="s">
        <v>1927</v>
      </c>
      <c r="G571" s="36" t="s">
        <v>205</v>
      </c>
      <c r="H571" s="19" t="str">
        <v>V</v>
      </c>
      <c r="I571" s="20"/>
      <c r="J571" s="19">
        <v>977520362</v>
      </c>
      <c r="K571" s="21">
        <v>46177</v>
      </c>
      <c r="L571" s="23" t="s">
        <v>16</v>
      </c>
    </row>
    <row r="572" spans="1:12" s="58" customFormat="1" ht="39.6" hidden="1" customHeight="1">
      <c r="A572" s="15">
        <v>569</v>
      </c>
      <c r="B572" s="56">
        <v>1020079835</v>
      </c>
      <c r="C572" s="56">
        <v>19808396</v>
      </c>
      <c r="D572" s="56" t="s">
        <v>1922</v>
      </c>
      <c r="E572" s="57" t="s">
        <v>150</v>
      </c>
      <c r="F572" s="57" t="s">
        <v>1928</v>
      </c>
      <c r="G572" s="36" t="s">
        <v>1929</v>
      </c>
      <c r="H572" s="19" t="str">
        <v>E</v>
      </c>
      <c r="I572" s="20"/>
      <c r="J572" s="19">
        <v>954158611</v>
      </c>
      <c r="K572" s="21">
        <v>46197</v>
      </c>
      <c r="L572" s="23" t="s">
        <v>113</v>
      </c>
    </row>
    <row r="573" spans="1:12" s="58" customFormat="1" ht="39.6" customHeight="1">
      <c r="A573" s="15">
        <v>570</v>
      </c>
      <c r="B573" s="56">
        <v>1019808404</v>
      </c>
      <c r="C573" s="56">
        <v>6297852</v>
      </c>
      <c r="D573" s="56" t="s">
        <v>1922</v>
      </c>
      <c r="E573" s="57" t="s">
        <v>1930</v>
      </c>
      <c r="F573" s="57" t="s">
        <v>793</v>
      </c>
      <c r="G573" s="36" t="s">
        <v>1931</v>
      </c>
      <c r="H573" s="19" t="str">
        <v>V</v>
      </c>
      <c r="I573" s="20"/>
      <c r="J573" s="19"/>
      <c r="K573" s="21"/>
      <c r="L573" s="23"/>
    </row>
    <row r="574" spans="1:12" s="58" customFormat="1" ht="39.6" customHeight="1">
      <c r="A574" s="15">
        <v>571</v>
      </c>
      <c r="B574" s="56">
        <v>1019940135</v>
      </c>
      <c r="C574" s="56">
        <v>19940188</v>
      </c>
      <c r="D574" s="56" t="s">
        <v>1922</v>
      </c>
      <c r="E574" s="57" t="s">
        <v>1393</v>
      </c>
      <c r="F574" s="57" t="s">
        <v>1932</v>
      </c>
      <c r="G574" s="36" t="s">
        <v>1933</v>
      </c>
      <c r="H574" s="19" t="str">
        <v>V</v>
      </c>
      <c r="I574" s="20"/>
      <c r="J574" s="19"/>
      <c r="K574" s="21"/>
      <c r="L574" s="23"/>
    </row>
    <row r="575" spans="1:12" s="58" customFormat="1" ht="39.6" hidden="1" customHeight="1">
      <c r="A575" s="15">
        <v>572</v>
      </c>
      <c r="B575" s="56">
        <v>7000004769</v>
      </c>
      <c r="C575" s="56">
        <v>19849642</v>
      </c>
      <c r="D575" s="56" t="s">
        <v>1922</v>
      </c>
      <c r="E575" s="57" t="s">
        <v>1561</v>
      </c>
      <c r="F575" s="57" t="s">
        <v>1934</v>
      </c>
      <c r="G575" s="36" t="s">
        <v>205</v>
      </c>
      <c r="H575" s="19" t="str">
        <v>V</v>
      </c>
      <c r="I575" s="20"/>
      <c r="J575" s="19">
        <v>950648823</v>
      </c>
      <c r="K575" s="21">
        <v>46183</v>
      </c>
      <c r="L575" s="23" t="s">
        <v>1935</v>
      </c>
    </row>
    <row r="576" spans="1:12" s="58" customFormat="1" ht="39.6" customHeight="1">
      <c r="A576" s="15">
        <v>573</v>
      </c>
      <c r="B576" s="56">
        <v>1023642378</v>
      </c>
      <c r="C576" s="56">
        <v>19931674</v>
      </c>
      <c r="D576" s="56" t="s">
        <v>1922</v>
      </c>
      <c r="E576" s="57" t="s">
        <v>452</v>
      </c>
      <c r="F576" s="57" t="s">
        <v>1936</v>
      </c>
      <c r="G576" s="36" t="s">
        <v>1937</v>
      </c>
      <c r="H576" s="19" t="str">
        <v>V</v>
      </c>
      <c r="I576" s="20"/>
      <c r="J576" s="19"/>
      <c r="K576" s="21"/>
      <c r="L576" s="23"/>
    </row>
    <row r="577" spans="1:13" s="58" customFormat="1" ht="39.6" customHeight="1">
      <c r="A577" s="15">
        <v>574</v>
      </c>
      <c r="B577" s="56">
        <v>7000005024</v>
      </c>
      <c r="C577" s="56">
        <v>20054648</v>
      </c>
      <c r="D577" s="56" t="s">
        <v>1922</v>
      </c>
      <c r="E577" s="57" t="s">
        <v>1938</v>
      </c>
      <c r="F577" s="57" t="s">
        <v>1939</v>
      </c>
      <c r="G577" s="36" t="s">
        <v>1940</v>
      </c>
      <c r="H577" s="19" t="str">
        <v>O</v>
      </c>
      <c r="I577" s="20"/>
      <c r="J577" s="19"/>
      <c r="K577" s="21"/>
      <c r="L577" s="23"/>
    </row>
    <row r="578" spans="1:13" s="58" customFormat="1" ht="39.6" customHeight="1">
      <c r="A578" s="15">
        <v>575</v>
      </c>
      <c r="B578" s="56">
        <v>7000004544</v>
      </c>
      <c r="C578" s="56">
        <v>20429823</v>
      </c>
      <c r="D578" s="56" t="s">
        <v>1922</v>
      </c>
      <c r="E578" s="57" t="s">
        <v>1941</v>
      </c>
      <c r="F578" s="57" t="s">
        <v>1942</v>
      </c>
      <c r="G578" s="36" t="s">
        <v>86</v>
      </c>
      <c r="H578" s="19" t="str">
        <v>V</v>
      </c>
      <c r="I578" s="20"/>
      <c r="J578" s="19"/>
      <c r="K578" s="21"/>
      <c r="L578" s="23"/>
    </row>
    <row r="579" spans="1:13" s="58" customFormat="1" ht="39.6" hidden="1" customHeight="1">
      <c r="A579" s="15">
        <v>576</v>
      </c>
      <c r="B579" s="56">
        <v>1019920759</v>
      </c>
      <c r="C579" s="56">
        <v>20008261</v>
      </c>
      <c r="D579" s="56" t="s">
        <v>1922</v>
      </c>
      <c r="E579" s="57" t="s">
        <v>383</v>
      </c>
      <c r="F579" s="57" t="s">
        <v>1943</v>
      </c>
      <c r="G579" s="36" t="s">
        <v>1944</v>
      </c>
      <c r="H579" s="19" t="str">
        <v>E</v>
      </c>
      <c r="I579" s="20">
        <v>197</v>
      </c>
      <c r="J579" s="19">
        <v>959656876</v>
      </c>
      <c r="K579" s="21">
        <v>46199</v>
      </c>
      <c r="L579" s="23" t="s">
        <v>609</v>
      </c>
    </row>
    <row r="580" spans="1:13" s="58" customFormat="1" ht="39.6" customHeight="1">
      <c r="A580" s="15">
        <v>577</v>
      </c>
      <c r="B580" s="56">
        <v>7000005137</v>
      </c>
      <c r="C580" s="56">
        <v>20677819</v>
      </c>
      <c r="D580" s="70" t="s">
        <v>1922</v>
      </c>
      <c r="E580" s="57" t="s">
        <v>499</v>
      </c>
      <c r="F580" s="57" t="s">
        <v>1945</v>
      </c>
      <c r="G580" s="36" t="s">
        <v>205</v>
      </c>
      <c r="H580" s="19" t="str">
        <v>V</v>
      </c>
      <c r="I580" s="20"/>
      <c r="J580" s="19"/>
      <c r="K580" s="21"/>
      <c r="L580" s="23"/>
    </row>
    <row r="581" spans="1:13" s="58" customFormat="1" ht="39.6" hidden="1" customHeight="1">
      <c r="A581" s="15">
        <v>578</v>
      </c>
      <c r="B581" s="56">
        <v>1019809966</v>
      </c>
      <c r="C581" s="56">
        <v>19831578</v>
      </c>
      <c r="D581" s="56" t="s">
        <v>1946</v>
      </c>
      <c r="E581" s="57" t="s">
        <v>1947</v>
      </c>
      <c r="F581" s="57" t="s">
        <v>1948</v>
      </c>
      <c r="G581" s="36" t="s">
        <v>1949</v>
      </c>
      <c r="H581" s="19" t="str">
        <v>V</v>
      </c>
      <c r="I581" s="20"/>
      <c r="J581" s="19">
        <v>985696060</v>
      </c>
      <c r="K581" s="21">
        <v>46194</v>
      </c>
      <c r="L581" s="23" t="s">
        <v>133</v>
      </c>
    </row>
    <row r="582" spans="1:13" s="58" customFormat="1" ht="39.6" hidden="1" customHeight="1">
      <c r="A582" s="15">
        <v>579</v>
      </c>
      <c r="B582" s="56">
        <v>7000004639</v>
      </c>
      <c r="C582" s="56">
        <v>19916582</v>
      </c>
      <c r="D582" s="56" t="s">
        <v>1950</v>
      </c>
      <c r="E582" s="57" t="s">
        <v>1951</v>
      </c>
      <c r="F582" s="57" t="s">
        <v>1036</v>
      </c>
      <c r="G582" s="36" t="s">
        <v>112</v>
      </c>
      <c r="H582" s="19" t="str">
        <v>E</v>
      </c>
      <c r="I582" s="20">
        <v>566</v>
      </c>
      <c r="J582" s="19">
        <v>952877392</v>
      </c>
      <c r="K582" s="21">
        <v>46227</v>
      </c>
      <c r="L582" s="23" t="s">
        <v>137</v>
      </c>
    </row>
    <row r="583" spans="1:13" s="58" customFormat="1" ht="39.6" customHeight="1">
      <c r="A583" s="15">
        <v>580</v>
      </c>
      <c r="B583" s="56">
        <v>1019861022</v>
      </c>
      <c r="C583" s="56">
        <v>19921215</v>
      </c>
      <c r="D583" s="56" t="s">
        <v>1952</v>
      </c>
      <c r="E583" s="57" t="s">
        <v>1953</v>
      </c>
      <c r="F583" s="57" t="s">
        <v>1954</v>
      </c>
      <c r="G583" s="36" t="s">
        <v>1955</v>
      </c>
      <c r="H583" s="19" t="str">
        <v>V</v>
      </c>
      <c r="I583" s="20"/>
      <c r="J583" s="19"/>
      <c r="K583" s="21"/>
      <c r="L583" s="23"/>
    </row>
    <row r="584" spans="1:13" s="58" customFormat="1" ht="39.6" customHeight="1">
      <c r="A584" s="15">
        <v>581</v>
      </c>
      <c r="B584" s="56">
        <v>1019998117</v>
      </c>
      <c r="C584" s="56">
        <v>19998123</v>
      </c>
      <c r="D584" s="56" t="s">
        <v>1956</v>
      </c>
      <c r="E584" s="57" t="s">
        <v>520</v>
      </c>
      <c r="F584" s="57" t="s">
        <v>1957</v>
      </c>
      <c r="G584" s="36" t="s">
        <v>1958</v>
      </c>
      <c r="H584" s="19" t="str">
        <v>E</v>
      </c>
      <c r="I584" s="20"/>
      <c r="J584" s="19"/>
      <c r="K584" s="21"/>
      <c r="L584" s="23"/>
    </row>
    <row r="585" spans="1:13" s="58" customFormat="1" ht="39.6" hidden="1" customHeight="1">
      <c r="A585" s="15">
        <v>582</v>
      </c>
      <c r="B585" s="56">
        <v>1019806422</v>
      </c>
      <c r="C585" s="56">
        <v>19841199</v>
      </c>
      <c r="D585" s="56" t="s">
        <v>1959</v>
      </c>
      <c r="E585" s="57" t="s">
        <v>1960</v>
      </c>
      <c r="F585" s="57" t="s">
        <v>1961</v>
      </c>
      <c r="G585" s="36" t="s">
        <v>1962</v>
      </c>
      <c r="H585" s="19" t="str">
        <v>E</v>
      </c>
      <c r="I585" s="20">
        <v>31</v>
      </c>
      <c r="J585" s="19">
        <v>964232219</v>
      </c>
      <c r="K585" s="21">
        <v>46182</v>
      </c>
      <c r="L585" s="23" t="s">
        <v>137</v>
      </c>
    </row>
    <row r="586" spans="1:13" s="58" customFormat="1" ht="39.6" hidden="1" customHeight="1">
      <c r="A586" s="15">
        <v>583</v>
      </c>
      <c r="B586" s="56">
        <v>7000004686</v>
      </c>
      <c r="C586" s="56">
        <v>20099388</v>
      </c>
      <c r="D586" s="56" t="s">
        <v>1963</v>
      </c>
      <c r="E586" s="57" t="s">
        <v>427</v>
      </c>
      <c r="F586" s="57" t="s">
        <v>1964</v>
      </c>
      <c r="G586" s="36" t="s">
        <v>1965</v>
      </c>
      <c r="H586" s="19" t="str">
        <v>A</v>
      </c>
      <c r="I586" s="20">
        <v>148</v>
      </c>
      <c r="J586" s="19">
        <v>922219243</v>
      </c>
      <c r="K586" s="21">
        <v>46197</v>
      </c>
      <c r="L586" s="23" t="s">
        <v>1266</v>
      </c>
    </row>
    <row r="587" spans="1:13" s="58" customFormat="1" ht="39.6" customHeight="1">
      <c r="A587" s="15">
        <v>584</v>
      </c>
      <c r="B587" s="56">
        <v>1019805668</v>
      </c>
      <c r="C587" s="56">
        <v>19806643</v>
      </c>
      <c r="D587" s="56" t="s">
        <v>1963</v>
      </c>
      <c r="E587" s="57" t="s">
        <v>1966</v>
      </c>
      <c r="F587" s="57" t="s">
        <v>1967</v>
      </c>
      <c r="G587" s="36" t="s">
        <v>1968</v>
      </c>
      <c r="H587" s="19" t="str">
        <v>V</v>
      </c>
      <c r="I587" s="20"/>
      <c r="J587" s="19"/>
      <c r="K587" s="21"/>
      <c r="L587" s="23"/>
    </row>
    <row r="588" spans="1:13" s="58" customFormat="1" ht="39.6" customHeight="1">
      <c r="A588" s="15">
        <v>585</v>
      </c>
      <c r="B588" s="56">
        <v>1019935404</v>
      </c>
      <c r="C588" s="56">
        <v>19811712</v>
      </c>
      <c r="D588" s="56" t="s">
        <v>1963</v>
      </c>
      <c r="E588" s="57" t="s">
        <v>1969</v>
      </c>
      <c r="F588" s="57" t="s">
        <v>1970</v>
      </c>
      <c r="G588" s="36" t="s">
        <v>1971</v>
      </c>
      <c r="H588" s="19" t="str">
        <v>V</v>
      </c>
      <c r="I588" s="20"/>
      <c r="J588" s="19"/>
      <c r="K588" s="21"/>
      <c r="L588" s="23"/>
    </row>
    <row r="589" spans="1:13" s="58" customFormat="1" ht="39.6" hidden="1" customHeight="1">
      <c r="A589" s="15">
        <v>586</v>
      </c>
      <c r="B589" s="56">
        <v>1019807770</v>
      </c>
      <c r="C589" s="56">
        <v>19804908</v>
      </c>
      <c r="D589" s="56" t="s">
        <v>1963</v>
      </c>
      <c r="E589" s="57" t="s">
        <v>1972</v>
      </c>
      <c r="F589" s="57" t="s">
        <v>1973</v>
      </c>
      <c r="G589" s="36" t="s">
        <v>1974</v>
      </c>
      <c r="H589" s="19" t="str">
        <v>E</v>
      </c>
      <c r="I589" s="20">
        <v>172</v>
      </c>
      <c r="J589" s="19">
        <v>964672299</v>
      </c>
      <c r="K589" s="21">
        <v>46198</v>
      </c>
      <c r="L589" s="71" t="s">
        <v>1975</v>
      </c>
      <c r="M589" s="63"/>
    </row>
    <row r="590" spans="1:13" s="58" customFormat="1" ht="39.6" hidden="1" customHeight="1">
      <c r="A590" s="15">
        <v>587</v>
      </c>
      <c r="B590" s="56">
        <v>1019942268</v>
      </c>
      <c r="C590" s="56">
        <v>19998664</v>
      </c>
      <c r="D590" s="56" t="s">
        <v>1963</v>
      </c>
      <c r="E590" s="57" t="s">
        <v>1976</v>
      </c>
      <c r="F590" s="57" t="s">
        <v>1977</v>
      </c>
      <c r="G590" s="36" t="s">
        <v>1978</v>
      </c>
      <c r="H590" s="19" t="str">
        <v>V</v>
      </c>
      <c r="I590" s="20"/>
      <c r="J590" s="19">
        <v>964001633</v>
      </c>
      <c r="K590" s="21">
        <v>46185</v>
      </c>
      <c r="L590" s="23" t="s">
        <v>133</v>
      </c>
    </row>
    <row r="591" spans="1:13" s="58" customFormat="1" ht="39.6" hidden="1" customHeight="1">
      <c r="A591" s="15">
        <v>588</v>
      </c>
      <c r="B591" s="56">
        <v>1019807289</v>
      </c>
      <c r="C591" s="56">
        <v>19803326</v>
      </c>
      <c r="D591" s="56" t="s">
        <v>1979</v>
      </c>
      <c r="E591" s="57" t="s">
        <v>1980</v>
      </c>
      <c r="F591" s="57" t="s">
        <v>1981</v>
      </c>
      <c r="G591" s="36" t="s">
        <v>1982</v>
      </c>
      <c r="H591" s="19" t="str">
        <v>E</v>
      </c>
      <c r="I591" s="20">
        <v>117</v>
      </c>
      <c r="J591" s="19">
        <v>988287235</v>
      </c>
      <c r="K591" s="21">
        <v>46192</v>
      </c>
      <c r="L591" s="23" t="s">
        <v>137</v>
      </c>
    </row>
    <row r="592" spans="1:13" s="58" customFormat="1" ht="39.6" hidden="1" customHeight="1">
      <c r="A592" s="15">
        <v>589</v>
      </c>
      <c r="B592" s="56">
        <v>1020411978</v>
      </c>
      <c r="C592" s="56">
        <v>20404526</v>
      </c>
      <c r="D592" s="56" t="s">
        <v>1979</v>
      </c>
      <c r="E592" s="57" t="s">
        <v>1828</v>
      </c>
      <c r="F592" s="57" t="s">
        <v>1983</v>
      </c>
      <c r="G592" s="36" t="s">
        <v>1984</v>
      </c>
      <c r="H592" s="19" t="str">
        <v>V</v>
      </c>
      <c r="I592" s="20">
        <v>261</v>
      </c>
      <c r="J592" s="19">
        <v>996729468</v>
      </c>
      <c r="K592" s="21">
        <v>46175</v>
      </c>
      <c r="L592" s="23" t="s">
        <v>289</v>
      </c>
    </row>
    <row r="593" spans="1:12" s="58" customFormat="1" ht="39.6" customHeight="1">
      <c r="A593" s="15">
        <v>590</v>
      </c>
      <c r="B593" s="56">
        <v>1019983472</v>
      </c>
      <c r="C593" s="56">
        <v>19912918</v>
      </c>
      <c r="D593" s="56" t="s">
        <v>1979</v>
      </c>
      <c r="E593" s="57" t="s">
        <v>1985</v>
      </c>
      <c r="F593" s="57" t="s">
        <v>1986</v>
      </c>
      <c r="G593" s="36" t="s">
        <v>1987</v>
      </c>
      <c r="H593" s="19" t="str">
        <v>E</v>
      </c>
      <c r="I593" s="20"/>
      <c r="J593" s="19"/>
      <c r="K593" s="21"/>
      <c r="L593" s="23"/>
    </row>
    <row r="594" spans="1:12" s="58" customFormat="1" ht="39.6" hidden="1" customHeight="1">
      <c r="A594" s="15">
        <v>591</v>
      </c>
      <c r="B594" s="56">
        <v>7000005028</v>
      </c>
      <c r="C594" s="56">
        <v>9304776</v>
      </c>
      <c r="D594" s="56" t="s">
        <v>1979</v>
      </c>
      <c r="E594" s="57" t="s">
        <v>704</v>
      </c>
      <c r="F594" s="57" t="s">
        <v>348</v>
      </c>
      <c r="G594" s="36" t="s">
        <v>106</v>
      </c>
      <c r="H594" s="19" t="str">
        <v>O</v>
      </c>
      <c r="I594" s="20"/>
      <c r="J594" s="19" t="s">
        <v>1988</v>
      </c>
      <c r="K594" s="21">
        <v>46220</v>
      </c>
      <c r="L594" s="23" t="s">
        <v>1989</v>
      </c>
    </row>
    <row r="595" spans="1:12" s="58" customFormat="1" ht="39.6" customHeight="1">
      <c r="A595" s="15">
        <v>592</v>
      </c>
      <c r="B595" s="56">
        <v>1010476743</v>
      </c>
      <c r="C595" s="56">
        <v>10476149</v>
      </c>
      <c r="D595" s="56" t="s">
        <v>1990</v>
      </c>
      <c r="E595" s="57" t="s">
        <v>1979</v>
      </c>
      <c r="F595" s="57" t="s">
        <v>1991</v>
      </c>
      <c r="G595" s="36" t="s">
        <v>1992</v>
      </c>
      <c r="H595" s="19" t="str">
        <v>E</v>
      </c>
      <c r="I595" s="20"/>
      <c r="J595" s="19"/>
      <c r="K595" s="21"/>
      <c r="L595" s="23"/>
    </row>
    <row r="596" spans="1:12" s="58" customFormat="1" ht="39.6" customHeight="1">
      <c r="A596" s="15">
        <v>593</v>
      </c>
      <c r="B596" s="56">
        <v>1019879981</v>
      </c>
      <c r="C596" s="56">
        <v>19881663</v>
      </c>
      <c r="D596" s="56" t="s">
        <v>1990</v>
      </c>
      <c r="E596" s="57" t="s">
        <v>1993</v>
      </c>
      <c r="F596" s="57" t="s">
        <v>1994</v>
      </c>
      <c r="G596" s="36" t="s">
        <v>1995</v>
      </c>
      <c r="H596" s="19" t="str">
        <v>V</v>
      </c>
      <c r="I596" s="20"/>
      <c r="J596" s="19"/>
      <c r="K596" s="21"/>
      <c r="L596" s="23"/>
    </row>
    <row r="597" spans="1:12" s="58" customFormat="1" ht="39.6" customHeight="1">
      <c r="A597" s="15">
        <v>594</v>
      </c>
      <c r="B597" s="56">
        <v>1019889392</v>
      </c>
      <c r="C597" s="56">
        <v>19876159</v>
      </c>
      <c r="D597" s="56" t="s">
        <v>1990</v>
      </c>
      <c r="E597" s="57" t="s">
        <v>1891</v>
      </c>
      <c r="F597" s="57" t="s">
        <v>1996</v>
      </c>
      <c r="G597" s="36" t="s">
        <v>1997</v>
      </c>
      <c r="H597" s="19" t="str">
        <v>V</v>
      </c>
      <c r="I597" s="20"/>
      <c r="J597" s="19"/>
      <c r="K597" s="21"/>
      <c r="L597" s="23"/>
    </row>
    <row r="598" spans="1:12" s="58" customFormat="1" ht="39.6" hidden="1" customHeight="1">
      <c r="A598" s="15">
        <v>595</v>
      </c>
      <c r="B598" s="56">
        <v>1019817165</v>
      </c>
      <c r="C598" s="56">
        <v>19837924</v>
      </c>
      <c r="D598" s="56" t="s">
        <v>1990</v>
      </c>
      <c r="E598" s="57" t="s">
        <v>1998</v>
      </c>
      <c r="F598" s="57" t="s">
        <v>77</v>
      </c>
      <c r="G598" s="36" t="s">
        <v>1999</v>
      </c>
      <c r="H598" s="19" t="str">
        <v>E</v>
      </c>
      <c r="I598" s="20"/>
      <c r="J598" s="19">
        <v>958100393</v>
      </c>
      <c r="K598" s="21"/>
      <c r="L598" s="43" t="s">
        <v>2000</v>
      </c>
    </row>
    <row r="599" spans="1:12" s="58" customFormat="1" ht="39.6" hidden="1" customHeight="1">
      <c r="A599" s="15">
        <v>596</v>
      </c>
      <c r="B599" s="56">
        <v>7000004774</v>
      </c>
      <c r="C599" s="56">
        <v>19923834</v>
      </c>
      <c r="D599" s="56" t="s">
        <v>2001</v>
      </c>
      <c r="E599" s="57" t="s">
        <v>2002</v>
      </c>
      <c r="F599" s="57" t="s">
        <v>2003</v>
      </c>
      <c r="G599" s="36" t="s">
        <v>48</v>
      </c>
      <c r="H599" s="19" t="str">
        <v>E</v>
      </c>
      <c r="I599" s="20"/>
      <c r="J599" s="19">
        <v>954901422</v>
      </c>
      <c r="K599" s="21">
        <v>46213</v>
      </c>
      <c r="L599" s="23" t="s">
        <v>137</v>
      </c>
    </row>
    <row r="600" spans="1:12" s="58" customFormat="1" ht="39.6" customHeight="1">
      <c r="A600" s="15">
        <v>597</v>
      </c>
      <c r="B600" s="56">
        <v>7000005075</v>
      </c>
      <c r="C600" s="56">
        <v>10275325</v>
      </c>
      <c r="D600" s="56" t="s">
        <v>2004</v>
      </c>
      <c r="E600" s="57" t="s">
        <v>704</v>
      </c>
      <c r="F600" s="57" t="s">
        <v>2005</v>
      </c>
      <c r="G600" s="36" t="s">
        <v>106</v>
      </c>
      <c r="H600" s="19" t="str">
        <v>O</v>
      </c>
      <c r="I600" s="20"/>
      <c r="J600" s="19"/>
      <c r="K600" s="21"/>
      <c r="L600" s="23"/>
    </row>
    <row r="601" spans="1:12" s="58" customFormat="1" ht="38.4" customHeight="1">
      <c r="A601" s="15">
        <v>598</v>
      </c>
      <c r="B601" s="56">
        <v>1019917003</v>
      </c>
      <c r="C601" s="56">
        <v>19909461</v>
      </c>
      <c r="D601" s="56" t="s">
        <v>1692</v>
      </c>
      <c r="E601" s="57" t="s">
        <v>173</v>
      </c>
      <c r="F601" s="57" t="s">
        <v>2006</v>
      </c>
      <c r="G601" s="36" t="s">
        <v>2007</v>
      </c>
      <c r="H601" s="19" t="str">
        <v>E</v>
      </c>
      <c r="I601" s="20"/>
      <c r="J601" s="19"/>
      <c r="K601" s="21"/>
      <c r="L601" s="23"/>
    </row>
    <row r="602" spans="1:12" s="58" customFormat="1" ht="38.4" customHeight="1">
      <c r="A602" s="15">
        <v>599</v>
      </c>
      <c r="B602" s="56">
        <v>1020719068</v>
      </c>
      <c r="C602" s="56">
        <v>20738053</v>
      </c>
      <c r="D602" s="56" t="s">
        <v>2008</v>
      </c>
      <c r="E602" s="57" t="s">
        <v>1626</v>
      </c>
      <c r="F602" s="57" t="s">
        <v>2009</v>
      </c>
      <c r="G602" s="36" t="s">
        <v>2010</v>
      </c>
      <c r="H602" s="19" t="str">
        <v>O</v>
      </c>
      <c r="I602" s="20"/>
      <c r="J602" s="19"/>
      <c r="K602" s="21"/>
      <c r="L602" s="23"/>
    </row>
    <row r="603" spans="1:12" s="58" customFormat="1" ht="38.4" customHeight="1">
      <c r="A603" s="15">
        <v>600</v>
      </c>
      <c r="B603" s="56">
        <v>1019849653</v>
      </c>
      <c r="C603" s="56">
        <v>19856623</v>
      </c>
      <c r="D603" s="56" t="s">
        <v>2008</v>
      </c>
      <c r="E603" s="57" t="s">
        <v>2011</v>
      </c>
      <c r="F603" s="57" t="s">
        <v>2012</v>
      </c>
      <c r="G603" s="36" t="s">
        <v>2013</v>
      </c>
      <c r="H603" s="19" t="str">
        <v>E</v>
      </c>
      <c r="I603" s="20"/>
      <c r="J603" s="19"/>
      <c r="K603" s="21"/>
      <c r="L603" s="23"/>
    </row>
    <row r="604" spans="1:12" s="58" customFormat="1" ht="38.4" hidden="1" customHeight="1">
      <c r="A604" s="15">
        <v>601</v>
      </c>
      <c r="B604" s="56">
        <v>1019803981</v>
      </c>
      <c r="C604" s="56">
        <v>19849534</v>
      </c>
      <c r="D604" s="56" t="s">
        <v>2014</v>
      </c>
      <c r="E604" s="57" t="s">
        <v>2015</v>
      </c>
      <c r="F604" s="57" t="s">
        <v>587</v>
      </c>
      <c r="G604" s="36" t="s">
        <v>2016</v>
      </c>
      <c r="H604" s="19" t="str">
        <v>V</v>
      </c>
      <c r="I604" s="20">
        <v>329</v>
      </c>
      <c r="J604" s="19">
        <v>989195475</v>
      </c>
      <c r="K604" s="21">
        <v>46211</v>
      </c>
      <c r="L604" s="23" t="s">
        <v>2017</v>
      </c>
    </row>
    <row r="605" spans="1:12" s="58" customFormat="1" ht="38.4" customHeight="1">
      <c r="A605" s="15">
        <v>602</v>
      </c>
      <c r="B605" s="56">
        <v>1019945087</v>
      </c>
      <c r="C605" s="56">
        <v>19945334</v>
      </c>
      <c r="D605" s="56" t="s">
        <v>2018</v>
      </c>
      <c r="E605" s="57" t="s">
        <v>2019</v>
      </c>
      <c r="F605" s="57" t="s">
        <v>2020</v>
      </c>
      <c r="G605" s="36" t="s">
        <v>2021</v>
      </c>
      <c r="H605" s="19" t="str">
        <v>V</v>
      </c>
      <c r="I605" s="20"/>
      <c r="J605" s="19"/>
      <c r="K605" s="21"/>
      <c r="L605" s="23"/>
    </row>
    <row r="606" spans="1:12" s="58" customFormat="1" ht="38.4" customHeight="1">
      <c r="A606" s="15">
        <v>603</v>
      </c>
      <c r="B606" s="56">
        <v>1020082614</v>
      </c>
      <c r="C606" s="56">
        <v>20101125</v>
      </c>
      <c r="D606" s="56" t="s">
        <v>2022</v>
      </c>
      <c r="E606" s="57" t="s">
        <v>2023</v>
      </c>
      <c r="F606" s="57" t="s">
        <v>2024</v>
      </c>
      <c r="G606" s="36" t="s">
        <v>2025</v>
      </c>
      <c r="H606" s="19" t="str">
        <v>V</v>
      </c>
      <c r="I606" s="20"/>
      <c r="J606" s="19"/>
      <c r="K606" s="21"/>
      <c r="L606" s="23"/>
    </row>
    <row r="607" spans="1:12" s="58" customFormat="1" ht="39.6" customHeight="1">
      <c r="A607" s="15">
        <v>604</v>
      </c>
      <c r="B607" s="56">
        <v>1019809248</v>
      </c>
      <c r="C607" s="56">
        <v>19992270</v>
      </c>
      <c r="D607" s="56" t="s">
        <v>2022</v>
      </c>
      <c r="E607" s="57" t="s">
        <v>2026</v>
      </c>
      <c r="F607" s="57" t="s">
        <v>2027</v>
      </c>
      <c r="G607" s="36" t="s">
        <v>2028</v>
      </c>
      <c r="H607" s="19" t="str">
        <v>V</v>
      </c>
      <c r="I607" s="20"/>
      <c r="J607" s="19"/>
      <c r="K607" s="21"/>
      <c r="L607" s="23"/>
    </row>
    <row r="608" spans="1:12" s="58" customFormat="1" ht="39.6" hidden="1" customHeight="1">
      <c r="A608" s="15">
        <v>605</v>
      </c>
      <c r="B608" s="56">
        <v>7000004641</v>
      </c>
      <c r="C608" s="56">
        <v>20657089</v>
      </c>
      <c r="D608" s="56" t="s">
        <v>2029</v>
      </c>
      <c r="E608" s="57" t="s">
        <v>2030</v>
      </c>
      <c r="F608" s="57" t="s">
        <v>2031</v>
      </c>
      <c r="G608" s="36" t="s">
        <v>2032</v>
      </c>
      <c r="H608" s="19" t="str">
        <v>V</v>
      </c>
      <c r="I608" s="20"/>
      <c r="J608" s="20">
        <v>991027718</v>
      </c>
      <c r="K608" s="21">
        <v>46195</v>
      </c>
      <c r="L608" s="23" t="s">
        <v>2033</v>
      </c>
    </row>
    <row r="609" spans="1:12" s="58" customFormat="1" ht="39.6" customHeight="1">
      <c r="A609" s="15">
        <v>606</v>
      </c>
      <c r="B609" s="56">
        <v>1019910685</v>
      </c>
      <c r="C609" s="56">
        <v>20011330</v>
      </c>
      <c r="D609" s="56" t="s">
        <v>2034</v>
      </c>
      <c r="E609" s="57" t="s">
        <v>803</v>
      </c>
      <c r="F609" s="57" t="s">
        <v>2035</v>
      </c>
      <c r="G609" s="36" t="s">
        <v>2036</v>
      </c>
      <c r="H609" s="19" t="str">
        <v>E</v>
      </c>
      <c r="I609" s="20"/>
      <c r="J609" s="19"/>
      <c r="K609" s="21"/>
      <c r="L609" s="23"/>
    </row>
    <row r="610" spans="1:12" s="58" customFormat="1" ht="39.6" hidden="1" customHeight="1">
      <c r="A610" s="15">
        <v>607</v>
      </c>
      <c r="B610" s="56">
        <v>1019912643</v>
      </c>
      <c r="C610" s="56">
        <v>19912382</v>
      </c>
      <c r="D610" s="56" t="s">
        <v>2034</v>
      </c>
      <c r="E610" s="57" t="s">
        <v>2037</v>
      </c>
      <c r="F610" s="57" t="s">
        <v>2038</v>
      </c>
      <c r="G610" s="36" t="s">
        <v>2039</v>
      </c>
      <c r="H610" s="19" t="str">
        <v>V</v>
      </c>
      <c r="I610" s="20">
        <v>35</v>
      </c>
      <c r="J610" s="19">
        <v>927774912</v>
      </c>
      <c r="K610" s="21">
        <v>46182</v>
      </c>
      <c r="L610" s="23" t="s">
        <v>2040</v>
      </c>
    </row>
    <row r="611" spans="1:12" s="58" customFormat="1" ht="39.6" customHeight="1">
      <c r="A611" s="15">
        <v>608</v>
      </c>
      <c r="B611" s="56">
        <v>1019820969</v>
      </c>
      <c r="C611" s="56">
        <v>19831244</v>
      </c>
      <c r="D611" s="56" t="s">
        <v>2041</v>
      </c>
      <c r="E611" s="57" t="s">
        <v>2042</v>
      </c>
      <c r="F611" s="57" t="s">
        <v>2043</v>
      </c>
      <c r="G611" s="36" t="s">
        <v>2044</v>
      </c>
      <c r="H611" s="19" t="str">
        <v>V</v>
      </c>
      <c r="I611" s="20"/>
      <c r="J611" s="19"/>
      <c r="K611" s="21"/>
      <c r="L611" s="23"/>
    </row>
    <row r="612" spans="1:12" s="58" customFormat="1" ht="39.6" hidden="1" customHeight="1">
      <c r="A612" s="15">
        <v>609</v>
      </c>
      <c r="B612" s="56">
        <v>7000004674</v>
      </c>
      <c r="C612" s="56">
        <v>7642923</v>
      </c>
      <c r="D612" s="56" t="s">
        <v>418</v>
      </c>
      <c r="E612" s="57" t="s">
        <v>2045</v>
      </c>
      <c r="F612" s="57" t="s">
        <v>2046</v>
      </c>
      <c r="G612" s="36" t="s">
        <v>106</v>
      </c>
      <c r="H612" s="19" t="str">
        <v>O</v>
      </c>
      <c r="I612" s="20"/>
      <c r="J612" s="19">
        <v>964776023</v>
      </c>
      <c r="K612" s="21">
        <v>46219</v>
      </c>
      <c r="L612" s="23" t="s">
        <v>2047</v>
      </c>
    </row>
    <row r="613" spans="1:12" s="58" customFormat="1" ht="39.6" customHeight="1">
      <c r="A613" s="15">
        <v>610</v>
      </c>
      <c r="B613" s="56">
        <v>1019878869</v>
      </c>
      <c r="C613" s="56">
        <v>19886967</v>
      </c>
      <c r="D613" s="56" t="s">
        <v>418</v>
      </c>
      <c r="E613" s="57" t="s">
        <v>2048</v>
      </c>
      <c r="F613" s="57" t="s">
        <v>1556</v>
      </c>
      <c r="G613" s="36" t="s">
        <v>2049</v>
      </c>
      <c r="H613" s="19" t="str">
        <v>V</v>
      </c>
      <c r="I613" s="20"/>
      <c r="J613" s="19"/>
      <c r="K613" s="21"/>
      <c r="L613" s="23"/>
    </row>
    <row r="614" spans="1:12" s="58" customFormat="1" ht="39.6" customHeight="1">
      <c r="A614" s="15">
        <v>611</v>
      </c>
      <c r="B614" s="56">
        <v>7000004744</v>
      </c>
      <c r="C614" s="56">
        <v>19945212</v>
      </c>
      <c r="D614" s="56" t="s">
        <v>418</v>
      </c>
      <c r="E614" s="57" t="s">
        <v>2050</v>
      </c>
      <c r="F614" s="57" t="s">
        <v>2051</v>
      </c>
      <c r="G614" s="36" t="s">
        <v>99</v>
      </c>
      <c r="H614" s="19" t="str">
        <v>V</v>
      </c>
      <c r="I614" s="20"/>
      <c r="J614" s="19"/>
      <c r="K614" s="21"/>
      <c r="L614" s="23"/>
    </row>
    <row r="615" spans="1:12" s="58" customFormat="1" ht="39.6" hidden="1" customHeight="1">
      <c r="A615" s="15">
        <v>612</v>
      </c>
      <c r="B615" s="56">
        <v>1019953723</v>
      </c>
      <c r="C615" s="56">
        <v>19953724</v>
      </c>
      <c r="D615" s="56" t="s">
        <v>418</v>
      </c>
      <c r="E615" s="57" t="s">
        <v>2052</v>
      </c>
      <c r="F615" s="57" t="s">
        <v>2053</v>
      </c>
      <c r="G615" s="36" t="s">
        <v>2054</v>
      </c>
      <c r="H615" s="19" t="str">
        <v>V</v>
      </c>
      <c r="I615" s="20"/>
      <c r="J615" s="19">
        <v>939869516</v>
      </c>
      <c r="K615" s="21">
        <v>46275</v>
      </c>
      <c r="L615" s="23" t="s">
        <v>289</v>
      </c>
    </row>
    <row r="616" spans="1:12" s="58" customFormat="1" ht="39.6" hidden="1" customHeight="1">
      <c r="A616" s="15">
        <v>613</v>
      </c>
      <c r="B616" s="56">
        <v>7000004982</v>
      </c>
      <c r="C616" s="56">
        <v>23232119</v>
      </c>
      <c r="D616" s="56" t="s">
        <v>418</v>
      </c>
      <c r="E616" s="57" t="s">
        <v>2055</v>
      </c>
      <c r="F616" s="57" t="s">
        <v>2056</v>
      </c>
      <c r="G616" s="36" t="s">
        <v>99</v>
      </c>
      <c r="H616" s="19" t="str">
        <v>V</v>
      </c>
      <c r="I616" s="20">
        <v>22</v>
      </c>
      <c r="J616" s="19">
        <v>959686225</v>
      </c>
      <c r="K616" s="21">
        <v>46181</v>
      </c>
      <c r="L616" s="23" t="s">
        <v>133</v>
      </c>
    </row>
    <row r="617" spans="1:12" s="58" customFormat="1" ht="39.6" hidden="1" customHeight="1">
      <c r="A617" s="15">
        <v>614</v>
      </c>
      <c r="B617" s="56">
        <v>7000005155</v>
      </c>
      <c r="C617" s="56">
        <v>20092987</v>
      </c>
      <c r="D617" s="56" t="s">
        <v>418</v>
      </c>
      <c r="E617" s="57" t="s">
        <v>438</v>
      </c>
      <c r="F617" s="57" t="s">
        <v>1440</v>
      </c>
      <c r="G617" s="36" t="s">
        <v>411</v>
      </c>
      <c r="H617" s="19" t="str">
        <v>V</v>
      </c>
      <c r="I617" s="20"/>
      <c r="J617" s="19">
        <v>900665214</v>
      </c>
      <c r="K617" s="21">
        <v>46203</v>
      </c>
      <c r="L617" s="23" t="s">
        <v>2057</v>
      </c>
    </row>
    <row r="618" spans="1:12" s="58" customFormat="1" ht="39.6" customHeight="1">
      <c r="A618" s="15">
        <v>615</v>
      </c>
      <c r="B618" s="56">
        <v>1019902283</v>
      </c>
      <c r="C618" s="56">
        <v>19902077</v>
      </c>
      <c r="D618" s="56" t="s">
        <v>2058</v>
      </c>
      <c r="E618" s="57" t="s">
        <v>1035</v>
      </c>
      <c r="F618" s="57" t="s">
        <v>2059</v>
      </c>
      <c r="G618" s="36" t="s">
        <v>2060</v>
      </c>
      <c r="H618" s="19" t="str">
        <v>V</v>
      </c>
      <c r="I618" s="20"/>
      <c r="J618" s="19"/>
      <c r="K618" s="21"/>
      <c r="L618" s="23"/>
    </row>
    <row r="619" spans="1:12" s="58" customFormat="1" ht="39.6" customHeight="1">
      <c r="A619" s="15">
        <v>616</v>
      </c>
      <c r="B619" s="56">
        <v>1019920707</v>
      </c>
      <c r="C619" s="56">
        <v>19925945</v>
      </c>
      <c r="D619" s="56" t="s">
        <v>2061</v>
      </c>
      <c r="E619" s="57" t="s">
        <v>2062</v>
      </c>
      <c r="F619" s="57" t="s">
        <v>2063</v>
      </c>
      <c r="G619" s="36" t="s">
        <v>2064</v>
      </c>
      <c r="H619" s="19" t="str">
        <v>V</v>
      </c>
      <c r="I619" s="20"/>
      <c r="J619" s="19"/>
      <c r="K619" s="21"/>
      <c r="L619" s="23"/>
    </row>
    <row r="620" spans="1:12" s="58" customFormat="1" ht="39.6" hidden="1" customHeight="1">
      <c r="A620" s="15">
        <v>617</v>
      </c>
      <c r="B620" s="56">
        <v>7000005044</v>
      </c>
      <c r="C620" s="56">
        <v>19992655</v>
      </c>
      <c r="D620" s="56" t="s">
        <v>2065</v>
      </c>
      <c r="E620" s="57" t="s">
        <v>2066</v>
      </c>
      <c r="F620" s="57" t="s">
        <v>2067</v>
      </c>
      <c r="G620" s="36" t="s">
        <v>48</v>
      </c>
      <c r="H620" s="19" t="str">
        <v>E</v>
      </c>
      <c r="I620" s="20"/>
      <c r="J620" s="19">
        <v>964634456</v>
      </c>
      <c r="K620" s="21">
        <v>46224</v>
      </c>
      <c r="L620" s="23" t="s">
        <v>2068</v>
      </c>
    </row>
    <row r="621" spans="1:12" s="58" customFormat="1" ht="39.6" customHeight="1">
      <c r="A621" s="15">
        <v>618</v>
      </c>
      <c r="B621" s="56">
        <v>1019800250</v>
      </c>
      <c r="C621" s="56">
        <v>19856529</v>
      </c>
      <c r="D621" s="56" t="s">
        <v>2069</v>
      </c>
      <c r="E621" s="57" t="s">
        <v>1048</v>
      </c>
      <c r="F621" s="57" t="s">
        <v>2070</v>
      </c>
      <c r="G621" s="36" t="s">
        <v>2071</v>
      </c>
      <c r="H621" s="19" t="str">
        <v>V</v>
      </c>
      <c r="I621" s="20"/>
      <c r="J621" s="19"/>
      <c r="K621" s="21"/>
      <c r="L621" s="23"/>
    </row>
    <row r="622" spans="1:12" s="58" customFormat="1" ht="39.6" hidden="1" customHeight="1">
      <c r="A622" s="15">
        <v>619</v>
      </c>
      <c r="B622" s="56">
        <v>1019993091</v>
      </c>
      <c r="C622" s="56">
        <v>19863156</v>
      </c>
      <c r="D622" s="56" t="s">
        <v>2072</v>
      </c>
      <c r="E622" s="57" t="s">
        <v>2073</v>
      </c>
      <c r="F622" s="57" t="s">
        <v>2074</v>
      </c>
      <c r="G622" s="36" t="s">
        <v>2075</v>
      </c>
      <c r="H622" s="19" t="str">
        <v>E</v>
      </c>
      <c r="I622" s="20">
        <v>50</v>
      </c>
      <c r="J622" s="19">
        <v>964964101</v>
      </c>
      <c r="K622" s="21">
        <v>46184</v>
      </c>
      <c r="L622" s="23" t="s">
        <v>2076</v>
      </c>
    </row>
    <row r="623" spans="1:12" s="58" customFormat="1" ht="39.6" hidden="1" customHeight="1">
      <c r="A623" s="15">
        <v>620</v>
      </c>
      <c r="B623" s="56">
        <v>1019847394</v>
      </c>
      <c r="C623" s="56">
        <v>19831794</v>
      </c>
      <c r="D623" s="56" t="s">
        <v>2072</v>
      </c>
      <c r="E623" s="57" t="s">
        <v>2077</v>
      </c>
      <c r="F623" s="57" t="s">
        <v>2078</v>
      </c>
      <c r="G623" s="36" t="s">
        <v>2079</v>
      </c>
      <c r="H623" s="19" t="str">
        <v>V</v>
      </c>
      <c r="I623" s="20"/>
      <c r="J623" s="19">
        <v>96419161</v>
      </c>
      <c r="K623" s="21">
        <v>46177</v>
      </c>
      <c r="L623" s="23" t="s">
        <v>2080</v>
      </c>
    </row>
    <row r="624" spans="1:12" s="58" customFormat="1" ht="39.6" customHeight="1">
      <c r="A624" s="15">
        <v>621</v>
      </c>
      <c r="B624" s="56">
        <v>7000004883</v>
      </c>
      <c r="C624" s="56">
        <v>19946032</v>
      </c>
      <c r="D624" s="56" t="s">
        <v>2081</v>
      </c>
      <c r="E624" s="57" t="s">
        <v>591</v>
      </c>
      <c r="F624" s="57" t="s">
        <v>514</v>
      </c>
      <c r="G624" s="36" t="s">
        <v>27</v>
      </c>
      <c r="H624" s="19" t="str">
        <v>E</v>
      </c>
      <c r="I624" s="20"/>
      <c r="J624" s="19"/>
      <c r="K624" s="21"/>
      <c r="L624" s="23"/>
    </row>
    <row r="625" spans="1:12" s="58" customFormat="1" ht="39.6" customHeight="1">
      <c r="A625" s="15">
        <v>622</v>
      </c>
      <c r="B625" s="56">
        <v>1019835388</v>
      </c>
      <c r="C625" s="56">
        <v>19817842</v>
      </c>
      <c r="D625" s="56" t="s">
        <v>2081</v>
      </c>
      <c r="E625" s="57" t="s">
        <v>2082</v>
      </c>
      <c r="F625" s="57" t="s">
        <v>2083</v>
      </c>
      <c r="G625" s="36" t="s">
        <v>2084</v>
      </c>
      <c r="H625" s="19" t="str">
        <v>V</v>
      </c>
      <c r="I625" s="20"/>
      <c r="J625" s="19"/>
      <c r="K625" s="21"/>
      <c r="L625" s="23"/>
    </row>
    <row r="626" spans="1:12" s="58" customFormat="1" ht="39.6" hidden="1" customHeight="1">
      <c r="A626" s="15">
        <v>623</v>
      </c>
      <c r="B626" s="56">
        <v>7000004700</v>
      </c>
      <c r="C626" s="56">
        <v>10657455</v>
      </c>
      <c r="D626" s="56" t="s">
        <v>2085</v>
      </c>
      <c r="E626" s="57" t="s">
        <v>2086</v>
      </c>
      <c r="F626" s="57" t="s">
        <v>2087</v>
      </c>
      <c r="G626" s="36" t="s">
        <v>695</v>
      </c>
      <c r="H626" s="19" t="str">
        <v>V</v>
      </c>
      <c r="I626" s="20">
        <v>585</v>
      </c>
      <c r="J626" s="19">
        <v>960332267</v>
      </c>
      <c r="K626" s="21">
        <v>46233</v>
      </c>
      <c r="L626" s="23" t="s">
        <v>16</v>
      </c>
    </row>
    <row r="627" spans="1:12" s="58" customFormat="1" ht="39.6" customHeight="1">
      <c r="A627" s="15">
        <v>624</v>
      </c>
      <c r="B627" s="56">
        <v>1019815619</v>
      </c>
      <c r="C627" s="56">
        <v>19813097</v>
      </c>
      <c r="D627" s="56" t="s">
        <v>2085</v>
      </c>
      <c r="E627" s="57" t="s">
        <v>97</v>
      </c>
      <c r="F627" s="57" t="s">
        <v>2088</v>
      </c>
      <c r="G627" s="36" t="s">
        <v>2089</v>
      </c>
      <c r="H627" s="19" t="str">
        <v>E</v>
      </c>
      <c r="I627" s="20"/>
      <c r="J627" s="19"/>
      <c r="K627" s="21"/>
      <c r="L627" s="23"/>
    </row>
    <row r="628" spans="1:12" s="58" customFormat="1" ht="39.6" customHeight="1">
      <c r="A628" s="15">
        <v>625</v>
      </c>
      <c r="B628" s="56">
        <v>1019978204</v>
      </c>
      <c r="C628" s="56">
        <v>19979785</v>
      </c>
      <c r="D628" s="56" t="s">
        <v>2085</v>
      </c>
      <c r="E628" s="57" t="s">
        <v>1990</v>
      </c>
      <c r="F628" s="57" t="s">
        <v>2090</v>
      </c>
      <c r="G628" s="36" t="s">
        <v>2091</v>
      </c>
      <c r="H628" s="19" t="str">
        <v>V</v>
      </c>
      <c r="I628" s="20"/>
      <c r="J628" s="19"/>
      <c r="K628" s="21"/>
      <c r="L628" s="23"/>
    </row>
    <row r="629" spans="1:12" s="58" customFormat="1" ht="39.6" customHeight="1">
      <c r="A629" s="15">
        <v>626</v>
      </c>
      <c r="B629" s="56">
        <v>1022406524</v>
      </c>
      <c r="C629" s="56">
        <v>22406510</v>
      </c>
      <c r="D629" s="56" t="s">
        <v>2085</v>
      </c>
      <c r="E629" s="57" t="s">
        <v>2092</v>
      </c>
      <c r="F629" s="57" t="s">
        <v>118</v>
      </c>
      <c r="G629" s="36" t="s">
        <v>2093</v>
      </c>
      <c r="H629" s="19" t="str">
        <v>V</v>
      </c>
      <c r="I629" s="20"/>
      <c r="J629" s="19"/>
      <c r="K629" s="21"/>
      <c r="L629" s="23"/>
    </row>
    <row r="630" spans="1:12" s="58" customFormat="1" ht="39.6" customHeight="1">
      <c r="A630" s="15">
        <v>627</v>
      </c>
      <c r="B630" s="56">
        <v>1019993639</v>
      </c>
      <c r="C630" s="56">
        <v>19993641</v>
      </c>
      <c r="D630" s="56" t="s">
        <v>2085</v>
      </c>
      <c r="E630" s="57" t="s">
        <v>2094</v>
      </c>
      <c r="F630" s="57" t="s">
        <v>2095</v>
      </c>
      <c r="G630" s="36" t="s">
        <v>2096</v>
      </c>
      <c r="H630" s="19" t="str">
        <v>E</v>
      </c>
      <c r="I630" s="20"/>
      <c r="J630" s="19"/>
      <c r="K630" s="21"/>
      <c r="L630" s="23"/>
    </row>
    <row r="631" spans="1:12" s="58" customFormat="1" ht="39.6" customHeight="1">
      <c r="A631" s="15">
        <v>628</v>
      </c>
      <c r="B631" s="56">
        <v>1019847197</v>
      </c>
      <c r="C631" s="56">
        <v>19997113</v>
      </c>
      <c r="D631" s="56" t="s">
        <v>2085</v>
      </c>
      <c r="E631" s="57" t="s">
        <v>540</v>
      </c>
      <c r="F631" s="57" t="s">
        <v>2097</v>
      </c>
      <c r="G631" s="36" t="s">
        <v>2098</v>
      </c>
      <c r="H631" s="19" t="str">
        <v>E</v>
      </c>
      <c r="I631" s="20"/>
      <c r="J631" s="19"/>
      <c r="K631" s="21"/>
      <c r="L631" s="23"/>
    </row>
    <row r="632" spans="1:12" s="58" customFormat="1" ht="39.6" customHeight="1">
      <c r="A632" s="15">
        <v>629</v>
      </c>
      <c r="B632" s="56">
        <v>1020085542</v>
      </c>
      <c r="C632" s="56">
        <v>20046191</v>
      </c>
      <c r="D632" s="56" t="s">
        <v>1507</v>
      </c>
      <c r="E632" s="57" t="s">
        <v>2099</v>
      </c>
      <c r="F632" s="57" t="s">
        <v>793</v>
      </c>
      <c r="G632" s="36" t="s">
        <v>2100</v>
      </c>
      <c r="H632" s="19" t="str">
        <v>E</v>
      </c>
      <c r="I632" s="20"/>
      <c r="J632" s="19"/>
      <c r="K632" s="21"/>
      <c r="L632" s="23"/>
    </row>
    <row r="633" spans="1:12" s="58" customFormat="1" ht="39.6" customHeight="1">
      <c r="A633" s="15">
        <v>630</v>
      </c>
      <c r="B633" s="56">
        <v>1019913702</v>
      </c>
      <c r="C633" s="56">
        <v>20078154</v>
      </c>
      <c r="D633" s="56" t="s">
        <v>1507</v>
      </c>
      <c r="E633" s="57" t="s">
        <v>2101</v>
      </c>
      <c r="F633" s="57" t="s">
        <v>2102</v>
      </c>
      <c r="G633" s="36" t="s">
        <v>2103</v>
      </c>
      <c r="H633" s="19" t="str">
        <v>V</v>
      </c>
      <c r="I633" s="20"/>
      <c r="J633" s="19"/>
      <c r="K633" s="21"/>
      <c r="L633" s="23"/>
    </row>
    <row r="634" spans="1:12" s="58" customFormat="1" ht="39.6" customHeight="1">
      <c r="A634" s="15">
        <v>631</v>
      </c>
      <c r="B634" s="56">
        <v>1019925735</v>
      </c>
      <c r="C634" s="56">
        <v>19911944</v>
      </c>
      <c r="D634" s="56" t="s">
        <v>819</v>
      </c>
      <c r="E634" s="57" t="s">
        <v>637</v>
      </c>
      <c r="F634" s="57" t="s">
        <v>2104</v>
      </c>
      <c r="G634" s="36" t="s">
        <v>2105</v>
      </c>
      <c r="H634" s="19" t="str">
        <v>V</v>
      </c>
      <c r="I634" s="20"/>
      <c r="J634" s="19"/>
      <c r="K634" s="21"/>
      <c r="L634" s="23"/>
    </row>
    <row r="635" spans="1:12" s="58" customFormat="1" ht="39.6" customHeight="1">
      <c r="A635" s="15">
        <v>632</v>
      </c>
      <c r="B635" s="56">
        <v>1019934085</v>
      </c>
      <c r="C635" s="56">
        <v>20049306</v>
      </c>
      <c r="D635" s="56" t="s">
        <v>819</v>
      </c>
      <c r="E635" s="57" t="s">
        <v>2106</v>
      </c>
      <c r="F635" s="57" t="s">
        <v>677</v>
      </c>
      <c r="G635" s="36" t="s">
        <v>2107</v>
      </c>
      <c r="H635" s="19" t="str">
        <v>V</v>
      </c>
      <c r="I635" s="20"/>
      <c r="J635" s="19"/>
      <c r="K635" s="21"/>
      <c r="L635" s="23"/>
    </row>
    <row r="636" spans="1:12" s="58" customFormat="1" ht="39.6" customHeight="1">
      <c r="A636" s="15">
        <v>633</v>
      </c>
      <c r="B636" s="56">
        <v>7000004719</v>
      </c>
      <c r="C636" s="56">
        <v>19826098</v>
      </c>
      <c r="D636" s="56" t="s">
        <v>819</v>
      </c>
      <c r="E636" s="57" t="s">
        <v>2108</v>
      </c>
      <c r="F636" s="57" t="s">
        <v>2109</v>
      </c>
      <c r="G636" s="36" t="s">
        <v>99</v>
      </c>
      <c r="H636" s="19" t="str">
        <v>V</v>
      </c>
      <c r="I636" s="20"/>
      <c r="J636" s="19"/>
      <c r="K636" s="21"/>
      <c r="L636" s="23"/>
    </row>
    <row r="637" spans="1:12" s="58" customFormat="1" ht="39.6" customHeight="1">
      <c r="A637" s="15">
        <v>634</v>
      </c>
      <c r="B637" s="56">
        <v>7000004887</v>
      </c>
      <c r="C637" s="56">
        <v>19802814</v>
      </c>
      <c r="D637" s="56" t="s">
        <v>819</v>
      </c>
      <c r="E637" s="57" t="s">
        <v>2110</v>
      </c>
      <c r="F637" s="57" t="s">
        <v>2111</v>
      </c>
      <c r="G637" s="36" t="s">
        <v>2112</v>
      </c>
      <c r="H637" s="19" t="str">
        <v>V</v>
      </c>
      <c r="I637" s="20"/>
      <c r="J637" s="19"/>
      <c r="K637" s="21"/>
      <c r="L637" s="23"/>
    </row>
    <row r="638" spans="1:12" s="58" customFormat="1" ht="39.6" customHeight="1">
      <c r="A638" s="15">
        <v>635</v>
      </c>
      <c r="B638" s="56">
        <v>1019909910</v>
      </c>
      <c r="C638" s="56">
        <v>19909909</v>
      </c>
      <c r="D638" s="56" t="s">
        <v>819</v>
      </c>
      <c r="E638" s="57" t="s">
        <v>2113</v>
      </c>
      <c r="F638" s="57" t="s">
        <v>1036</v>
      </c>
      <c r="G638" s="36" t="s">
        <v>2114</v>
      </c>
      <c r="H638" s="19" t="str">
        <v>E</v>
      </c>
      <c r="I638" s="20"/>
      <c r="J638" s="19"/>
      <c r="K638" s="21"/>
      <c r="L638" s="23"/>
    </row>
    <row r="639" spans="1:12" s="58" customFormat="1" ht="39.6" hidden="1" customHeight="1">
      <c r="A639" s="15">
        <v>636</v>
      </c>
      <c r="B639" s="56">
        <v>7000004922</v>
      </c>
      <c r="C639" s="56">
        <v>41662057</v>
      </c>
      <c r="D639" s="56" t="s">
        <v>819</v>
      </c>
      <c r="E639" s="57" t="s">
        <v>893</v>
      </c>
      <c r="F639" s="57" t="s">
        <v>2115</v>
      </c>
      <c r="G639" s="36" t="s">
        <v>106</v>
      </c>
      <c r="H639" s="19" t="str">
        <v>O</v>
      </c>
      <c r="I639" s="20"/>
      <c r="J639" s="19">
        <v>918878733</v>
      </c>
      <c r="K639" s="21">
        <v>46185</v>
      </c>
      <c r="L639" s="23" t="s">
        <v>235</v>
      </c>
    </row>
    <row r="640" spans="1:12" s="58" customFormat="1" ht="39.6" hidden="1" customHeight="1">
      <c r="A640" s="15">
        <v>637</v>
      </c>
      <c r="B640" s="56">
        <v>7000005047</v>
      </c>
      <c r="C640" s="56">
        <v>25628641</v>
      </c>
      <c r="D640" s="56" t="s">
        <v>819</v>
      </c>
      <c r="E640" s="57" t="s">
        <v>1478</v>
      </c>
      <c r="F640" s="57" t="s">
        <v>2116</v>
      </c>
      <c r="G640" s="36" t="s">
        <v>116</v>
      </c>
      <c r="H640" s="19" t="str">
        <v>O</v>
      </c>
      <c r="I640" s="20">
        <v>532</v>
      </c>
      <c r="J640" s="19">
        <v>949038338</v>
      </c>
      <c r="K640" s="21">
        <v>46225</v>
      </c>
      <c r="L640" s="23" t="s">
        <v>235</v>
      </c>
    </row>
    <row r="641" spans="1:12" s="58" customFormat="1" ht="39.6" customHeight="1">
      <c r="A641" s="15">
        <v>638</v>
      </c>
      <c r="B641" s="56">
        <v>1019914778</v>
      </c>
      <c r="C641" s="56">
        <v>19914777</v>
      </c>
      <c r="D641" s="56" t="s">
        <v>819</v>
      </c>
      <c r="E641" s="57" t="s">
        <v>2117</v>
      </c>
      <c r="F641" s="57" t="s">
        <v>2118</v>
      </c>
      <c r="G641" s="36" t="s">
        <v>2119</v>
      </c>
      <c r="H641" s="19" t="str">
        <v>E</v>
      </c>
      <c r="I641" s="20"/>
      <c r="J641" s="19"/>
      <c r="K641" s="21"/>
      <c r="L641" s="23"/>
    </row>
    <row r="642" spans="1:12" s="58" customFormat="1" ht="39.6" customHeight="1">
      <c r="A642" s="15">
        <v>639</v>
      </c>
      <c r="B642" s="56">
        <v>1019927185</v>
      </c>
      <c r="C642" s="56">
        <v>19928648</v>
      </c>
      <c r="D642" s="56" t="s">
        <v>233</v>
      </c>
      <c r="E642" s="57" t="s">
        <v>1026</v>
      </c>
      <c r="F642" s="57" t="s">
        <v>1421</v>
      </c>
      <c r="G642" s="36" t="s">
        <v>2120</v>
      </c>
      <c r="H642" s="19" t="str">
        <v>V</v>
      </c>
      <c r="I642" s="20"/>
      <c r="J642" s="19"/>
      <c r="K642" s="21"/>
      <c r="L642" s="23"/>
    </row>
    <row r="643" spans="1:12" s="58" customFormat="1" ht="39.6" hidden="1" customHeight="1">
      <c r="A643" s="15">
        <v>640</v>
      </c>
      <c r="B643" s="56">
        <v>7000004678</v>
      </c>
      <c r="C643" s="56">
        <v>19841878</v>
      </c>
      <c r="D643" s="56" t="s">
        <v>233</v>
      </c>
      <c r="E643" s="57" t="s">
        <v>1473</v>
      </c>
      <c r="F643" s="57" t="s">
        <v>2121</v>
      </c>
      <c r="G643" s="36" t="s">
        <v>2122</v>
      </c>
      <c r="H643" s="19" t="str">
        <v>E</v>
      </c>
      <c r="I643" s="20"/>
      <c r="J643" s="19">
        <v>932308381</v>
      </c>
      <c r="K643" s="21">
        <v>46189</v>
      </c>
      <c r="L643" s="23" t="s">
        <v>2123</v>
      </c>
    </row>
    <row r="644" spans="1:12" s="58" customFormat="1" ht="39.6" customHeight="1">
      <c r="A644" s="15">
        <v>641</v>
      </c>
      <c r="B644" s="56">
        <v>1019866684</v>
      </c>
      <c r="C644" s="56">
        <v>19866487</v>
      </c>
      <c r="D644" s="56" t="s">
        <v>233</v>
      </c>
      <c r="E644" s="57" t="s">
        <v>520</v>
      </c>
      <c r="F644" s="57" t="s">
        <v>2124</v>
      </c>
      <c r="G644" s="36" t="s">
        <v>2125</v>
      </c>
      <c r="H644" s="19" t="str">
        <v>V</v>
      </c>
      <c r="I644" s="20"/>
      <c r="J644" s="19"/>
      <c r="K644" s="21"/>
      <c r="L644" s="23"/>
    </row>
    <row r="645" spans="1:12" s="58" customFormat="1" ht="39.6" hidden="1" customHeight="1">
      <c r="A645" s="15">
        <v>642</v>
      </c>
      <c r="B645" s="56">
        <v>1019806931</v>
      </c>
      <c r="C645" s="56">
        <v>19940702</v>
      </c>
      <c r="D645" s="56" t="s">
        <v>233</v>
      </c>
      <c r="E645" s="57" t="s">
        <v>2126</v>
      </c>
      <c r="F645" s="57" t="s">
        <v>30</v>
      </c>
      <c r="G645" s="36" t="s">
        <v>2127</v>
      </c>
      <c r="H645" s="19" t="str">
        <v>V</v>
      </c>
      <c r="I645" s="20"/>
      <c r="J645" s="19">
        <v>954549981</v>
      </c>
      <c r="K645" s="21">
        <v>46190</v>
      </c>
      <c r="L645" s="23" t="s">
        <v>2128</v>
      </c>
    </row>
    <row r="646" spans="1:12" s="58" customFormat="1" ht="39.6" customHeight="1">
      <c r="A646" s="15">
        <v>643</v>
      </c>
      <c r="B646" s="56">
        <v>1019940228</v>
      </c>
      <c r="C646" s="56">
        <v>19940227</v>
      </c>
      <c r="D646" s="56" t="s">
        <v>233</v>
      </c>
      <c r="E646" s="57" t="s">
        <v>1990</v>
      </c>
      <c r="F646" s="57" t="s">
        <v>2129</v>
      </c>
      <c r="G646" s="36" t="s">
        <v>2130</v>
      </c>
      <c r="H646" s="19" t="str">
        <v>E</v>
      </c>
      <c r="I646" s="20"/>
      <c r="J646" s="19"/>
      <c r="K646" s="21"/>
      <c r="L646" s="23"/>
    </row>
    <row r="647" spans="1:12" s="58" customFormat="1" ht="39.6" customHeight="1">
      <c r="A647" s="15">
        <v>644</v>
      </c>
      <c r="B647" s="56">
        <v>1019941172</v>
      </c>
      <c r="C647" s="56">
        <v>19941733</v>
      </c>
      <c r="D647" s="56" t="s">
        <v>233</v>
      </c>
      <c r="E647" s="57" t="s">
        <v>1236</v>
      </c>
      <c r="F647" s="57" t="s">
        <v>2131</v>
      </c>
      <c r="G647" s="36" t="s">
        <v>2132</v>
      </c>
      <c r="H647" s="19" t="str">
        <v>V</v>
      </c>
      <c r="I647" s="20"/>
      <c r="J647" s="19"/>
      <c r="K647" s="21"/>
      <c r="L647" s="23"/>
    </row>
    <row r="648" spans="1:12" s="58" customFormat="1" ht="39.6" hidden="1" customHeight="1">
      <c r="A648" s="15">
        <v>645</v>
      </c>
      <c r="B648" s="56">
        <v>1019811379</v>
      </c>
      <c r="C648" s="56">
        <v>19813235</v>
      </c>
      <c r="D648" s="56" t="s">
        <v>233</v>
      </c>
      <c r="E648" s="57" t="s">
        <v>2133</v>
      </c>
      <c r="F648" s="57" t="s">
        <v>2134</v>
      </c>
      <c r="G648" s="36" t="s">
        <v>2135</v>
      </c>
      <c r="H648" s="19" t="str">
        <v>V</v>
      </c>
      <c r="I648" s="20">
        <v>237</v>
      </c>
      <c r="J648" s="19">
        <v>923314604</v>
      </c>
      <c r="K648" s="21">
        <v>46204</v>
      </c>
      <c r="L648" s="23" t="s">
        <v>2136</v>
      </c>
    </row>
    <row r="649" spans="1:12" s="58" customFormat="1" ht="39.6" customHeight="1">
      <c r="A649" s="15">
        <v>646</v>
      </c>
      <c r="B649" s="56">
        <v>1019900060</v>
      </c>
      <c r="C649" s="56">
        <v>19900277</v>
      </c>
      <c r="D649" s="56" t="s">
        <v>233</v>
      </c>
      <c r="E649" s="57" t="s">
        <v>2137</v>
      </c>
      <c r="F649" s="57" t="s">
        <v>2138</v>
      </c>
      <c r="G649" s="36" t="s">
        <v>2139</v>
      </c>
      <c r="H649" s="19" t="str">
        <v>V</v>
      </c>
      <c r="I649" s="20"/>
      <c r="J649" s="19"/>
      <c r="K649" s="21"/>
      <c r="L649" s="23"/>
    </row>
    <row r="650" spans="1:12" s="58" customFormat="1" ht="39.6" customHeight="1">
      <c r="A650" s="15">
        <v>647</v>
      </c>
      <c r="B650" s="56">
        <v>7000004932</v>
      </c>
      <c r="C650" s="56">
        <v>19852904</v>
      </c>
      <c r="D650" s="56" t="s">
        <v>233</v>
      </c>
      <c r="E650" s="57" t="s">
        <v>2140</v>
      </c>
      <c r="F650" s="57" t="s">
        <v>2141</v>
      </c>
      <c r="G650" s="36" t="s">
        <v>2142</v>
      </c>
      <c r="H650" s="19" t="str">
        <v>V</v>
      </c>
      <c r="I650" s="20"/>
      <c r="J650" s="19"/>
      <c r="K650" s="21"/>
      <c r="L650" s="23"/>
    </row>
    <row r="651" spans="1:12" s="58" customFormat="1" ht="39.6" hidden="1" customHeight="1">
      <c r="A651" s="15">
        <v>648</v>
      </c>
      <c r="B651" s="56">
        <v>7000004933</v>
      </c>
      <c r="C651" s="56">
        <v>19935496</v>
      </c>
      <c r="D651" s="56" t="s">
        <v>233</v>
      </c>
      <c r="E651" s="57" t="s">
        <v>2143</v>
      </c>
      <c r="F651" s="57" t="s">
        <v>2144</v>
      </c>
      <c r="G651" s="36" t="s">
        <v>86</v>
      </c>
      <c r="H651" s="19" t="str">
        <v>V</v>
      </c>
      <c r="I651" s="20"/>
      <c r="J651" s="19">
        <v>925202721</v>
      </c>
      <c r="K651" s="21">
        <v>46199</v>
      </c>
      <c r="L651" s="23" t="s">
        <v>2145</v>
      </c>
    </row>
    <row r="652" spans="1:12" s="58" customFormat="1" ht="39.6" customHeight="1">
      <c r="A652" s="15">
        <v>649</v>
      </c>
      <c r="B652" s="56">
        <v>1021256853</v>
      </c>
      <c r="C652" s="56">
        <v>21255649</v>
      </c>
      <c r="D652" s="56" t="s">
        <v>233</v>
      </c>
      <c r="E652" s="57" t="s">
        <v>1236</v>
      </c>
      <c r="F652" s="57" t="s">
        <v>2146</v>
      </c>
      <c r="G652" s="36" t="s">
        <v>2147</v>
      </c>
      <c r="H652" s="19" t="str">
        <v>V</v>
      </c>
      <c r="I652" s="20"/>
      <c r="J652" s="19"/>
      <c r="K652" s="21"/>
      <c r="L652" s="23"/>
    </row>
    <row r="653" spans="1:12" s="58" customFormat="1" ht="39.6" customHeight="1">
      <c r="A653" s="15">
        <v>650</v>
      </c>
      <c r="B653" s="56">
        <v>7000005000</v>
      </c>
      <c r="C653" s="56">
        <v>19827855</v>
      </c>
      <c r="D653" s="56" t="s">
        <v>233</v>
      </c>
      <c r="E653" s="57" t="s">
        <v>2148</v>
      </c>
      <c r="F653" s="57" t="s">
        <v>1034</v>
      </c>
      <c r="G653" s="36" t="s">
        <v>205</v>
      </c>
      <c r="H653" s="19" t="str">
        <v>V</v>
      </c>
      <c r="I653" s="20"/>
      <c r="J653" s="19"/>
      <c r="K653" s="21"/>
      <c r="L653" s="23"/>
    </row>
    <row r="654" spans="1:12" s="58" customFormat="1" ht="39.6" customHeight="1">
      <c r="A654" s="15">
        <v>651</v>
      </c>
      <c r="B654" s="56">
        <v>7000004526</v>
      </c>
      <c r="C654" s="56">
        <v>19921792</v>
      </c>
      <c r="D654" s="56" t="s">
        <v>233</v>
      </c>
      <c r="E654" s="57" t="s">
        <v>2149</v>
      </c>
      <c r="F654" s="57" t="s">
        <v>2150</v>
      </c>
      <c r="G654" s="36" t="s">
        <v>106</v>
      </c>
      <c r="H654" s="19" t="str">
        <v>O</v>
      </c>
      <c r="I654" s="20"/>
      <c r="J654" s="19"/>
      <c r="K654" s="21"/>
      <c r="L654" s="23"/>
    </row>
    <row r="655" spans="1:12" s="58" customFormat="1" ht="39.6" hidden="1" customHeight="1">
      <c r="A655" s="15">
        <v>652</v>
      </c>
      <c r="B655" s="56">
        <v>1019918924</v>
      </c>
      <c r="C655" s="56">
        <v>20009486</v>
      </c>
      <c r="D655" s="56" t="s">
        <v>233</v>
      </c>
      <c r="E655" s="57" t="s">
        <v>1587</v>
      </c>
      <c r="F655" s="57" t="s">
        <v>2151</v>
      </c>
      <c r="G655" s="36" t="s">
        <v>2152</v>
      </c>
      <c r="H655" s="19" t="str">
        <v>V</v>
      </c>
      <c r="I655" s="20"/>
      <c r="J655" s="19">
        <v>910014549</v>
      </c>
      <c r="K655" s="21">
        <v>46203</v>
      </c>
      <c r="L655" s="23" t="s">
        <v>2153</v>
      </c>
    </row>
    <row r="656" spans="1:12" s="58" customFormat="1" ht="39.6" customHeight="1">
      <c r="A656" s="15">
        <v>653</v>
      </c>
      <c r="B656" s="56">
        <v>1019923380</v>
      </c>
      <c r="C656" s="56">
        <v>19866494</v>
      </c>
      <c r="D656" s="56" t="s">
        <v>233</v>
      </c>
      <c r="E656" s="57" t="s">
        <v>2154</v>
      </c>
      <c r="F656" s="57" t="s">
        <v>2155</v>
      </c>
      <c r="G656" s="36" t="s">
        <v>2156</v>
      </c>
      <c r="H656" s="19" t="str">
        <v>V</v>
      </c>
      <c r="I656" s="20"/>
      <c r="J656" s="19"/>
      <c r="K656" s="21"/>
      <c r="L656" s="23"/>
    </row>
    <row r="657" spans="1:12" s="58" customFormat="1" ht="39.6" hidden="1" customHeight="1">
      <c r="A657" s="50">
        <v>654</v>
      </c>
      <c r="B657" s="59">
        <v>1020053271</v>
      </c>
      <c r="C657" s="59">
        <v>20053272</v>
      </c>
      <c r="D657" s="59" t="s">
        <v>233</v>
      </c>
      <c r="E657" s="60" t="s">
        <v>2157</v>
      </c>
      <c r="F657" s="60" t="s">
        <v>2158</v>
      </c>
      <c r="G657" s="61" t="s">
        <v>2159</v>
      </c>
      <c r="H657" s="51" t="str">
        <v>E</v>
      </c>
      <c r="I657" s="52"/>
      <c r="J657" s="51" t="s">
        <v>2643</v>
      </c>
      <c r="K657" s="53"/>
      <c r="L657" s="55">
        <v>46140</v>
      </c>
    </row>
    <row r="658" spans="1:12" s="58" customFormat="1" ht="39.6" hidden="1" customHeight="1">
      <c r="A658" s="15">
        <v>655</v>
      </c>
      <c r="B658" s="56">
        <v>1019850241</v>
      </c>
      <c r="C658" s="56">
        <v>19850240</v>
      </c>
      <c r="D658" s="56" t="s">
        <v>233</v>
      </c>
      <c r="E658" s="57" t="s">
        <v>2160</v>
      </c>
      <c r="F658" s="57" t="s">
        <v>2161</v>
      </c>
      <c r="G658" s="36" t="s">
        <v>2162</v>
      </c>
      <c r="H658" s="19" t="str">
        <v>E</v>
      </c>
      <c r="I658" s="20"/>
      <c r="J658" s="19">
        <v>993164538</v>
      </c>
      <c r="K658" s="21">
        <v>46178</v>
      </c>
      <c r="L658" s="23" t="s">
        <v>2163</v>
      </c>
    </row>
    <row r="659" spans="1:12" s="58" customFormat="1" ht="39.6" hidden="1" customHeight="1">
      <c r="A659" s="15">
        <v>656</v>
      </c>
      <c r="B659" s="56">
        <v>7000004740</v>
      </c>
      <c r="C659" s="56">
        <v>19882497</v>
      </c>
      <c r="D659" s="56" t="s">
        <v>2164</v>
      </c>
      <c r="E659" s="57" t="s">
        <v>2165</v>
      </c>
      <c r="F659" s="57" t="s">
        <v>2166</v>
      </c>
      <c r="G659" s="36" t="s">
        <v>2167</v>
      </c>
      <c r="H659" s="19" t="str">
        <v>V</v>
      </c>
      <c r="I659" s="20"/>
      <c r="J659" s="19">
        <v>959796822</v>
      </c>
      <c r="K659" s="21">
        <v>46191</v>
      </c>
      <c r="L659" s="23" t="s">
        <v>16</v>
      </c>
    </row>
    <row r="660" spans="1:12" s="58" customFormat="1" ht="39.6" hidden="1" customHeight="1">
      <c r="A660" s="15">
        <v>657</v>
      </c>
      <c r="B660" s="56">
        <v>1019856584</v>
      </c>
      <c r="C660" s="56">
        <v>19858715</v>
      </c>
      <c r="D660" s="56" t="s">
        <v>1479</v>
      </c>
      <c r="E660" s="57" t="s">
        <v>2168</v>
      </c>
      <c r="F660" s="57" t="s">
        <v>1579</v>
      </c>
      <c r="G660" s="36" t="s">
        <v>2169</v>
      </c>
      <c r="H660" s="19" t="str">
        <v>V</v>
      </c>
      <c r="I660" s="20"/>
      <c r="J660" s="19">
        <v>923431434</v>
      </c>
      <c r="K660" s="21">
        <v>46177</v>
      </c>
      <c r="L660" s="23" t="s">
        <v>2170</v>
      </c>
    </row>
    <row r="661" spans="1:12" s="58" customFormat="1" ht="39.6" customHeight="1">
      <c r="A661" s="15">
        <v>658</v>
      </c>
      <c r="B661" s="56">
        <v>1019864041</v>
      </c>
      <c r="C661" s="56">
        <v>19845736</v>
      </c>
      <c r="D661" s="56" t="s">
        <v>1479</v>
      </c>
      <c r="E661" s="57" t="s">
        <v>2171</v>
      </c>
      <c r="F661" s="57" t="s">
        <v>348</v>
      </c>
      <c r="G661" s="36" t="s">
        <v>2172</v>
      </c>
      <c r="H661" s="19" t="str">
        <v>V</v>
      </c>
      <c r="I661" s="20"/>
      <c r="J661" s="19"/>
      <c r="K661" s="21"/>
      <c r="L661" s="23"/>
    </row>
    <row r="662" spans="1:12" s="58" customFormat="1" ht="39.6" customHeight="1">
      <c r="A662" s="15">
        <v>659</v>
      </c>
      <c r="B662" s="56">
        <v>1020099607</v>
      </c>
      <c r="C662" s="56">
        <v>19986152</v>
      </c>
      <c r="D662" s="56" t="s">
        <v>1479</v>
      </c>
      <c r="E662" s="57" t="s">
        <v>2173</v>
      </c>
      <c r="F662" s="57" t="s">
        <v>2174</v>
      </c>
      <c r="G662" s="36" t="s">
        <v>2175</v>
      </c>
      <c r="H662" s="19" t="str">
        <v>V</v>
      </c>
      <c r="I662" s="20"/>
      <c r="J662" s="19"/>
      <c r="K662" s="21"/>
      <c r="L662" s="23"/>
    </row>
    <row r="663" spans="1:12" s="58" customFormat="1" ht="39.6" hidden="1" customHeight="1">
      <c r="A663" s="15">
        <v>660</v>
      </c>
      <c r="B663" s="56">
        <v>7000005059</v>
      </c>
      <c r="C663" s="56">
        <v>10113880</v>
      </c>
      <c r="D663" s="56" t="s">
        <v>1479</v>
      </c>
      <c r="E663" s="57" t="s">
        <v>2022</v>
      </c>
      <c r="F663" s="57" t="s">
        <v>2176</v>
      </c>
      <c r="G663" s="36" t="s">
        <v>106</v>
      </c>
      <c r="H663" s="19" t="str">
        <v>O</v>
      </c>
      <c r="I663" s="20"/>
      <c r="J663" s="19">
        <v>997988015</v>
      </c>
      <c r="K663" s="21">
        <v>46189</v>
      </c>
      <c r="L663" s="23" t="s">
        <v>2177</v>
      </c>
    </row>
    <row r="664" spans="1:12" s="58" customFormat="1" ht="39.6" customHeight="1">
      <c r="A664" s="15">
        <v>661</v>
      </c>
      <c r="B664" s="56">
        <v>1019923457</v>
      </c>
      <c r="C664" s="56">
        <v>19815893</v>
      </c>
      <c r="D664" s="56" t="s">
        <v>1479</v>
      </c>
      <c r="E664" s="57" t="s">
        <v>2178</v>
      </c>
      <c r="F664" s="57" t="s">
        <v>2179</v>
      </c>
      <c r="G664" s="36" t="s">
        <v>2180</v>
      </c>
      <c r="H664" s="19" t="str">
        <v>E</v>
      </c>
      <c r="I664" s="20"/>
      <c r="J664" s="19"/>
      <c r="K664" s="21"/>
      <c r="L664" s="23"/>
    </row>
    <row r="665" spans="1:12" s="58" customFormat="1" ht="39.6" customHeight="1">
      <c r="A665" s="15">
        <v>662</v>
      </c>
      <c r="B665" s="56">
        <v>7000004846</v>
      </c>
      <c r="C665" s="56">
        <v>19800969</v>
      </c>
      <c r="D665" s="56" t="s">
        <v>937</v>
      </c>
      <c r="E665" s="57" t="s">
        <v>741</v>
      </c>
      <c r="F665" s="57" t="s">
        <v>2181</v>
      </c>
      <c r="G665" s="36" t="s">
        <v>116</v>
      </c>
      <c r="H665" s="19" t="str">
        <v>O</v>
      </c>
      <c r="I665" s="20"/>
      <c r="J665" s="19"/>
      <c r="K665" s="21"/>
      <c r="L665" s="23"/>
    </row>
    <row r="666" spans="1:12" s="58" customFormat="1" ht="39.6" hidden="1" customHeight="1">
      <c r="A666" s="15">
        <v>663</v>
      </c>
      <c r="B666" s="56">
        <v>1020090310</v>
      </c>
      <c r="C666" s="56">
        <v>45009709</v>
      </c>
      <c r="D666" s="56" t="s">
        <v>2182</v>
      </c>
      <c r="E666" s="57" t="s">
        <v>2183</v>
      </c>
      <c r="F666" s="57" t="s">
        <v>2184</v>
      </c>
      <c r="G666" s="36" t="s">
        <v>2185</v>
      </c>
      <c r="H666" s="19" t="str">
        <v>V</v>
      </c>
      <c r="I666" s="20">
        <v>10</v>
      </c>
      <c r="J666" s="19">
        <v>9429596606</v>
      </c>
      <c r="K666" s="21">
        <v>46177</v>
      </c>
      <c r="L666" s="23" t="s">
        <v>133</v>
      </c>
    </row>
    <row r="667" spans="1:12" s="58" customFormat="1" ht="39.6" hidden="1" customHeight="1">
      <c r="A667" s="15">
        <v>664</v>
      </c>
      <c r="B667" s="56">
        <v>7000004684</v>
      </c>
      <c r="C667" s="56">
        <v>19921421</v>
      </c>
      <c r="D667" s="56" t="s">
        <v>2186</v>
      </c>
      <c r="E667" s="57" t="s">
        <v>2187</v>
      </c>
      <c r="F667" s="57" t="s">
        <v>2188</v>
      </c>
      <c r="G667" s="36" t="s">
        <v>411</v>
      </c>
      <c r="H667" s="19" t="str">
        <v>V</v>
      </c>
      <c r="I667" s="20"/>
      <c r="J667" s="19">
        <v>935156096</v>
      </c>
      <c r="K667" s="21">
        <v>46181</v>
      </c>
      <c r="L667" s="23" t="s">
        <v>2189</v>
      </c>
    </row>
    <row r="668" spans="1:12" s="58" customFormat="1" ht="39.6" customHeight="1">
      <c r="A668" s="15">
        <v>665</v>
      </c>
      <c r="B668" s="56">
        <v>1019809916</v>
      </c>
      <c r="C668" s="56">
        <v>19803344</v>
      </c>
      <c r="D668" s="56" t="s">
        <v>2186</v>
      </c>
      <c r="E668" s="57" t="s">
        <v>2190</v>
      </c>
      <c r="F668" s="57" t="s">
        <v>2191</v>
      </c>
      <c r="G668" s="36" t="s">
        <v>2192</v>
      </c>
      <c r="H668" s="19" t="str">
        <v>E</v>
      </c>
      <c r="I668" s="20"/>
      <c r="J668" s="19"/>
      <c r="K668" s="21"/>
      <c r="L668" s="23"/>
    </row>
    <row r="669" spans="1:12" s="58" customFormat="1" ht="39.6" customHeight="1">
      <c r="A669" s="15">
        <v>666</v>
      </c>
      <c r="B669" s="56">
        <v>7000005123</v>
      </c>
      <c r="C669" s="56">
        <v>19898133</v>
      </c>
      <c r="D669" s="56" t="s">
        <v>2193</v>
      </c>
      <c r="E669" s="57" t="s">
        <v>2194</v>
      </c>
      <c r="F669" s="57" t="s">
        <v>2195</v>
      </c>
      <c r="G669" s="36" t="s">
        <v>99</v>
      </c>
      <c r="H669" s="19" t="str">
        <v>V</v>
      </c>
      <c r="I669" s="20"/>
      <c r="J669" s="19"/>
      <c r="K669" s="21"/>
      <c r="L669" s="23"/>
    </row>
    <row r="670" spans="1:12" s="58" customFormat="1" ht="39.6" customHeight="1">
      <c r="A670" s="15">
        <v>667</v>
      </c>
      <c r="B670" s="56">
        <v>1019951692</v>
      </c>
      <c r="C670" s="56">
        <v>19952508</v>
      </c>
      <c r="D670" s="56" t="s">
        <v>2196</v>
      </c>
      <c r="E670" s="57" t="s">
        <v>449</v>
      </c>
      <c r="F670" s="57" t="s">
        <v>2197</v>
      </c>
      <c r="G670" s="36" t="s">
        <v>2198</v>
      </c>
      <c r="H670" s="19" t="str">
        <v>E</v>
      </c>
      <c r="I670" s="20"/>
      <c r="J670" s="19"/>
      <c r="K670" s="21"/>
      <c r="L670" s="23"/>
    </row>
    <row r="671" spans="1:12" s="58" customFormat="1" ht="39.6" customHeight="1">
      <c r="A671" s="15">
        <v>668</v>
      </c>
      <c r="B671" s="56">
        <v>1019899087</v>
      </c>
      <c r="C671" s="56">
        <v>19856060</v>
      </c>
      <c r="D671" s="56" t="s">
        <v>2196</v>
      </c>
      <c r="E671" s="57" t="s">
        <v>2199</v>
      </c>
      <c r="F671" s="57" t="s">
        <v>2200</v>
      </c>
      <c r="G671" s="36" t="s">
        <v>2201</v>
      </c>
      <c r="H671" s="19" t="str">
        <v>E</v>
      </c>
      <c r="I671" s="20"/>
      <c r="J671" s="19"/>
      <c r="K671" s="21"/>
      <c r="L671" s="23"/>
    </row>
    <row r="672" spans="1:12" s="58" customFormat="1" ht="39.6" customHeight="1">
      <c r="A672" s="15">
        <v>669</v>
      </c>
      <c r="B672" s="56">
        <v>1019984353</v>
      </c>
      <c r="C672" s="56">
        <v>19983677</v>
      </c>
      <c r="D672" s="56" t="s">
        <v>2196</v>
      </c>
      <c r="E672" s="57" t="s">
        <v>2202</v>
      </c>
      <c r="F672" s="57" t="s">
        <v>2203</v>
      </c>
      <c r="G672" s="36" t="s">
        <v>2204</v>
      </c>
      <c r="H672" s="19" t="str">
        <v>V</v>
      </c>
      <c r="I672" s="20"/>
      <c r="J672" s="19"/>
      <c r="K672" s="21"/>
      <c r="L672" s="23"/>
    </row>
    <row r="673" spans="1:12" s="58" customFormat="1" ht="39.6" customHeight="1">
      <c r="A673" s="15">
        <v>670</v>
      </c>
      <c r="B673" s="56">
        <v>1019920204</v>
      </c>
      <c r="C673" s="56">
        <v>19920505</v>
      </c>
      <c r="D673" s="56" t="s">
        <v>2196</v>
      </c>
      <c r="E673" s="57" t="s">
        <v>877</v>
      </c>
      <c r="F673" s="57" t="s">
        <v>684</v>
      </c>
      <c r="G673" s="36" t="s">
        <v>2205</v>
      </c>
      <c r="H673" s="19" t="str">
        <v>V</v>
      </c>
      <c r="I673" s="20"/>
      <c r="J673" s="19"/>
      <c r="K673" s="21"/>
      <c r="L673" s="23"/>
    </row>
    <row r="674" spans="1:12" s="58" customFormat="1" ht="39.6" customHeight="1">
      <c r="A674" s="15">
        <v>671</v>
      </c>
      <c r="B674" s="56">
        <v>1019937662</v>
      </c>
      <c r="C674" s="56">
        <v>19937663</v>
      </c>
      <c r="D674" s="56" t="s">
        <v>1633</v>
      </c>
      <c r="E674" s="57" t="s">
        <v>1849</v>
      </c>
      <c r="F674" s="57" t="s">
        <v>2206</v>
      </c>
      <c r="G674" s="36" t="s">
        <v>2207</v>
      </c>
      <c r="H674" s="19" t="str">
        <v>V</v>
      </c>
      <c r="I674" s="20"/>
      <c r="J674" s="19"/>
      <c r="K674" s="21"/>
      <c r="L674" s="23"/>
    </row>
    <row r="675" spans="1:12" s="58" customFormat="1" ht="39.6" customHeight="1">
      <c r="A675" s="15">
        <v>672</v>
      </c>
      <c r="B675" s="56">
        <v>1019807866</v>
      </c>
      <c r="C675" s="56">
        <v>19808850</v>
      </c>
      <c r="D675" s="56" t="s">
        <v>1633</v>
      </c>
      <c r="E675" s="57" t="s">
        <v>287</v>
      </c>
      <c r="F675" s="57" t="s">
        <v>2208</v>
      </c>
      <c r="G675" s="36" t="s">
        <v>2209</v>
      </c>
      <c r="H675" s="19" t="str">
        <v>V</v>
      </c>
      <c r="I675" s="20"/>
      <c r="J675" s="19"/>
      <c r="K675" s="21"/>
      <c r="L675" s="23"/>
    </row>
    <row r="676" spans="1:12" s="58" customFormat="1" ht="39.6" hidden="1" customHeight="1">
      <c r="A676" s="15">
        <v>673</v>
      </c>
      <c r="B676" s="56">
        <v>1020692814</v>
      </c>
      <c r="C676" s="56">
        <v>46495161</v>
      </c>
      <c r="D676" s="56" t="s">
        <v>1633</v>
      </c>
      <c r="E676" s="57" t="s">
        <v>1057</v>
      </c>
      <c r="F676" s="57" t="s">
        <v>2210</v>
      </c>
      <c r="G676" s="36" t="s">
        <v>2211</v>
      </c>
      <c r="H676" s="19" t="str">
        <v>O</v>
      </c>
      <c r="I676" s="20"/>
      <c r="J676" s="19">
        <v>954942145</v>
      </c>
      <c r="K676" s="21">
        <v>46204</v>
      </c>
      <c r="L676" s="23" t="s">
        <v>2212</v>
      </c>
    </row>
    <row r="677" spans="1:12" s="58" customFormat="1" ht="39.6" customHeight="1">
      <c r="A677" s="15">
        <v>674</v>
      </c>
      <c r="B677" s="56">
        <v>1019909956</v>
      </c>
      <c r="C677" s="56">
        <v>19909450</v>
      </c>
      <c r="D677" s="56" t="s">
        <v>1633</v>
      </c>
      <c r="E677" s="57" t="s">
        <v>2213</v>
      </c>
      <c r="F677" s="57" t="s">
        <v>2214</v>
      </c>
      <c r="G677" s="36" t="s">
        <v>2215</v>
      </c>
      <c r="H677" s="19" t="str">
        <v>E</v>
      </c>
      <c r="I677" s="20"/>
      <c r="J677" s="19"/>
      <c r="K677" s="21"/>
      <c r="L677" s="23"/>
    </row>
    <row r="678" spans="1:12" s="58" customFormat="1" ht="39.6" hidden="1" customHeight="1">
      <c r="A678" s="15">
        <v>675</v>
      </c>
      <c r="B678" s="56">
        <v>7000005142</v>
      </c>
      <c r="C678" s="56">
        <v>19913634</v>
      </c>
      <c r="D678" s="56" t="s">
        <v>2216</v>
      </c>
      <c r="E678" s="57" t="s">
        <v>2217</v>
      </c>
      <c r="F678" s="57" t="s">
        <v>2218</v>
      </c>
      <c r="G678" s="36" t="s">
        <v>106</v>
      </c>
      <c r="H678" s="19" t="str">
        <v>O</v>
      </c>
      <c r="I678" s="20"/>
      <c r="J678" s="19">
        <v>964019950</v>
      </c>
      <c r="K678" s="21">
        <v>46177</v>
      </c>
      <c r="L678" s="23" t="s">
        <v>2219</v>
      </c>
    </row>
    <row r="679" spans="1:12" s="58" customFormat="1" ht="39.6" hidden="1" customHeight="1">
      <c r="A679" s="50">
        <v>676</v>
      </c>
      <c r="B679" s="59">
        <v>7000005065</v>
      </c>
      <c r="C679" s="59">
        <v>19811174</v>
      </c>
      <c r="D679" s="59" t="s">
        <v>2220</v>
      </c>
      <c r="E679" s="60" t="s">
        <v>2221</v>
      </c>
      <c r="F679" s="60" t="s">
        <v>2222</v>
      </c>
      <c r="G679" s="72" t="s">
        <v>99</v>
      </c>
      <c r="H679" s="51" t="str">
        <v>V</v>
      </c>
      <c r="I679" s="52"/>
      <c r="J679" s="51" t="s">
        <v>2643</v>
      </c>
      <c r="K679" s="53"/>
      <c r="L679" s="76">
        <v>46143</v>
      </c>
    </row>
    <row r="680" spans="1:12" s="58" customFormat="1" ht="39.6" customHeight="1">
      <c r="A680" s="15">
        <v>677</v>
      </c>
      <c r="B680" s="56">
        <v>1019930314</v>
      </c>
      <c r="C680" s="56">
        <v>19920313</v>
      </c>
      <c r="D680" s="56" t="s">
        <v>2223</v>
      </c>
      <c r="E680" s="57" t="s">
        <v>2224</v>
      </c>
      <c r="F680" s="57" t="s">
        <v>2225</v>
      </c>
      <c r="G680" s="36" t="s">
        <v>2226</v>
      </c>
      <c r="H680" s="19" t="str">
        <v>V</v>
      </c>
      <c r="I680" s="20"/>
      <c r="J680" s="19"/>
      <c r="K680" s="21"/>
      <c r="L680" s="23"/>
    </row>
    <row r="681" spans="1:12" s="58" customFormat="1" ht="39.6" hidden="1" customHeight="1">
      <c r="A681" s="15">
        <v>678</v>
      </c>
      <c r="B681" s="56">
        <v>7000004677</v>
      </c>
      <c r="C681" s="56">
        <v>19831983</v>
      </c>
      <c r="D681" s="56" t="s">
        <v>2227</v>
      </c>
      <c r="E681" s="57" t="s">
        <v>2228</v>
      </c>
      <c r="F681" s="57" t="s">
        <v>2229</v>
      </c>
      <c r="G681" s="36" t="s">
        <v>86</v>
      </c>
      <c r="H681" s="19" t="str">
        <v>V</v>
      </c>
      <c r="I681" s="20"/>
      <c r="J681" s="19">
        <v>956854036</v>
      </c>
      <c r="K681" s="21">
        <v>46185</v>
      </c>
      <c r="L681" s="23" t="s">
        <v>2230</v>
      </c>
    </row>
    <row r="682" spans="1:12" s="58" customFormat="1" ht="39.6" customHeight="1">
      <c r="A682" s="15">
        <v>679</v>
      </c>
      <c r="B682" s="56">
        <v>1020573454</v>
      </c>
      <c r="C682" s="56">
        <v>20532645</v>
      </c>
      <c r="D682" s="56" t="s">
        <v>2231</v>
      </c>
      <c r="E682" s="57" t="s">
        <v>233</v>
      </c>
      <c r="F682" s="57" t="s">
        <v>2232</v>
      </c>
      <c r="G682" s="36" t="s">
        <v>2233</v>
      </c>
      <c r="H682" s="19" t="str">
        <v>V</v>
      </c>
      <c r="I682" s="20"/>
      <c r="J682" s="19"/>
      <c r="K682" s="21"/>
      <c r="L682" s="23"/>
    </row>
    <row r="683" spans="1:12" s="58" customFormat="1" ht="39.6" hidden="1" customHeight="1">
      <c r="A683" s="15">
        <v>680</v>
      </c>
      <c r="B683" s="56">
        <v>1019900523</v>
      </c>
      <c r="C683" s="56">
        <v>19900612</v>
      </c>
      <c r="D683" s="56" t="s">
        <v>704</v>
      </c>
      <c r="E683" s="57" t="s">
        <v>819</v>
      </c>
      <c r="F683" s="57" t="s">
        <v>2234</v>
      </c>
      <c r="G683" s="36" t="s">
        <v>2235</v>
      </c>
      <c r="H683" s="19" t="str">
        <v>E</v>
      </c>
      <c r="I683" s="20">
        <v>217</v>
      </c>
      <c r="J683" s="19" t="s">
        <v>498</v>
      </c>
      <c r="K683" s="21">
        <v>46203</v>
      </c>
      <c r="L683" s="23" t="s">
        <v>16</v>
      </c>
    </row>
    <row r="684" spans="1:12" s="58" customFormat="1" ht="39.6" customHeight="1">
      <c r="A684" s="15">
        <v>681</v>
      </c>
      <c r="B684" s="56">
        <v>1019964540</v>
      </c>
      <c r="C684" s="56">
        <v>19964539</v>
      </c>
      <c r="D684" s="56" t="s">
        <v>704</v>
      </c>
      <c r="E684" s="57" t="s">
        <v>315</v>
      </c>
      <c r="F684" s="57" t="s">
        <v>1845</v>
      </c>
      <c r="G684" s="36" t="s">
        <v>2236</v>
      </c>
      <c r="H684" s="19" t="str">
        <v>V</v>
      </c>
      <c r="I684" s="20"/>
      <c r="J684" s="19"/>
      <c r="K684" s="21"/>
      <c r="L684" s="23"/>
    </row>
    <row r="685" spans="1:12" s="58" customFormat="1" ht="39.6" hidden="1" customHeight="1">
      <c r="A685" s="15">
        <v>682</v>
      </c>
      <c r="B685" s="56">
        <v>1019907899</v>
      </c>
      <c r="C685" s="56">
        <v>19907899</v>
      </c>
      <c r="D685" s="56" t="s">
        <v>704</v>
      </c>
      <c r="E685" s="57" t="s">
        <v>2237</v>
      </c>
      <c r="F685" s="57" t="s">
        <v>2238</v>
      </c>
      <c r="G685" s="36" t="s">
        <v>2239</v>
      </c>
      <c r="H685" s="19" t="str">
        <v>V</v>
      </c>
      <c r="I685" s="20"/>
      <c r="J685" s="19">
        <v>907747567</v>
      </c>
      <c r="K685" s="21">
        <v>46177</v>
      </c>
      <c r="L685" s="23" t="s">
        <v>2240</v>
      </c>
    </row>
    <row r="686" spans="1:12" s="58" customFormat="1" ht="39.6" hidden="1" customHeight="1">
      <c r="A686" s="15">
        <v>683</v>
      </c>
      <c r="B686" s="56">
        <v>7000004903</v>
      </c>
      <c r="C686" s="56">
        <v>4058837</v>
      </c>
      <c r="D686" s="56" t="s">
        <v>704</v>
      </c>
      <c r="E686" s="57" t="s">
        <v>2241</v>
      </c>
      <c r="F686" s="57" t="s">
        <v>2242</v>
      </c>
      <c r="G686" s="36" t="s">
        <v>205</v>
      </c>
      <c r="H686" s="19" t="str">
        <v>V</v>
      </c>
      <c r="I686" s="20"/>
      <c r="J686" s="19">
        <v>978806080</v>
      </c>
      <c r="K686" s="21">
        <v>46227</v>
      </c>
      <c r="L686" s="23" t="s">
        <v>133</v>
      </c>
    </row>
    <row r="687" spans="1:12" s="58" customFormat="1" ht="39.6" hidden="1" customHeight="1">
      <c r="A687" s="15">
        <v>684</v>
      </c>
      <c r="B687" s="56">
        <v>7000004517</v>
      </c>
      <c r="C687" s="56">
        <v>20070582</v>
      </c>
      <c r="D687" s="56" t="s">
        <v>704</v>
      </c>
      <c r="E687" s="57" t="s">
        <v>1393</v>
      </c>
      <c r="F687" s="57" t="s">
        <v>1123</v>
      </c>
      <c r="G687" s="36" t="s">
        <v>342</v>
      </c>
      <c r="H687" s="19" t="str">
        <v>P</v>
      </c>
      <c r="I687" s="20"/>
      <c r="J687" s="19">
        <v>955596315</v>
      </c>
      <c r="K687" s="21">
        <v>46184</v>
      </c>
      <c r="L687" s="23" t="s">
        <v>2243</v>
      </c>
    </row>
    <row r="688" spans="1:12" s="58" customFormat="1" ht="39.6" customHeight="1">
      <c r="A688" s="15">
        <v>685</v>
      </c>
      <c r="B688" s="56">
        <v>7000005048</v>
      </c>
      <c r="C688" s="56">
        <v>19818946</v>
      </c>
      <c r="D688" s="56" t="s">
        <v>704</v>
      </c>
      <c r="E688" s="57" t="s">
        <v>819</v>
      </c>
      <c r="F688" s="57" t="s">
        <v>2244</v>
      </c>
      <c r="G688" s="36" t="s">
        <v>116</v>
      </c>
      <c r="H688" s="19" t="str">
        <v>O</v>
      </c>
      <c r="I688" s="20"/>
      <c r="J688" s="19"/>
      <c r="K688" s="21"/>
      <c r="L688" s="23"/>
    </row>
    <row r="689" spans="1:12" s="58" customFormat="1" ht="39.6" customHeight="1">
      <c r="A689" s="15">
        <v>686</v>
      </c>
      <c r="B689" s="56">
        <v>1019918333</v>
      </c>
      <c r="C689" s="56">
        <v>19808714</v>
      </c>
      <c r="D689" s="56" t="s">
        <v>704</v>
      </c>
      <c r="E689" s="57" t="s">
        <v>2245</v>
      </c>
      <c r="F689" s="57" t="s">
        <v>2246</v>
      </c>
      <c r="G689" s="36" t="s">
        <v>2247</v>
      </c>
      <c r="H689" s="19" t="str">
        <v>V</v>
      </c>
      <c r="I689" s="20"/>
      <c r="J689" s="19"/>
      <c r="K689" s="21"/>
      <c r="L689" s="23"/>
    </row>
    <row r="690" spans="1:12" s="58" customFormat="1" ht="39.6" customHeight="1">
      <c r="A690" s="15">
        <v>687</v>
      </c>
      <c r="B690" s="56">
        <v>1019922870</v>
      </c>
      <c r="C690" s="56">
        <v>20007690</v>
      </c>
      <c r="D690" s="56" t="s">
        <v>704</v>
      </c>
      <c r="E690" s="57" t="s">
        <v>2248</v>
      </c>
      <c r="F690" s="57" t="s">
        <v>1656</v>
      </c>
      <c r="G690" s="36" t="s">
        <v>2249</v>
      </c>
      <c r="H690" s="19" t="str">
        <v>V</v>
      </c>
      <c r="I690" s="20"/>
      <c r="J690" s="19"/>
      <c r="K690" s="21"/>
      <c r="L690" s="23"/>
    </row>
    <row r="691" spans="1:12" s="58" customFormat="1" ht="39.6" customHeight="1">
      <c r="A691" s="15">
        <v>688</v>
      </c>
      <c r="B691" s="56">
        <v>1019878853</v>
      </c>
      <c r="C691" s="56">
        <v>19813054</v>
      </c>
      <c r="D691" s="56" t="s">
        <v>2250</v>
      </c>
      <c r="E691" s="57" t="s">
        <v>2251</v>
      </c>
      <c r="F691" s="57" t="s">
        <v>2252</v>
      </c>
      <c r="G691" s="36" t="s">
        <v>2253</v>
      </c>
      <c r="H691" s="19" t="str">
        <v>E</v>
      </c>
      <c r="I691" s="20"/>
      <c r="J691" s="19"/>
      <c r="K691" s="21"/>
      <c r="L691" s="23"/>
    </row>
    <row r="692" spans="1:12" s="58" customFormat="1" ht="39.6" customHeight="1">
      <c r="A692" s="15">
        <v>689</v>
      </c>
      <c r="B692" s="56">
        <v>7000004877</v>
      </c>
      <c r="C692" s="56">
        <v>20049903</v>
      </c>
      <c r="D692" s="56" t="s">
        <v>2250</v>
      </c>
      <c r="E692" s="57" t="s">
        <v>418</v>
      </c>
      <c r="F692" s="57" t="s">
        <v>2254</v>
      </c>
      <c r="G692" s="36" t="s">
        <v>511</v>
      </c>
      <c r="H692" s="19" t="str">
        <v>O</v>
      </c>
      <c r="I692" s="20"/>
      <c r="J692" s="19"/>
      <c r="K692" s="21"/>
      <c r="L692" s="23"/>
    </row>
    <row r="693" spans="1:12" s="58" customFormat="1" ht="39.6" customHeight="1">
      <c r="A693" s="15">
        <v>690</v>
      </c>
      <c r="B693" s="56">
        <v>1021086654</v>
      </c>
      <c r="C693" s="56">
        <v>19953756</v>
      </c>
      <c r="D693" s="56" t="s">
        <v>2250</v>
      </c>
      <c r="E693" s="57" t="s">
        <v>2255</v>
      </c>
      <c r="F693" s="57" t="s">
        <v>2256</v>
      </c>
      <c r="G693" s="36" t="s">
        <v>2257</v>
      </c>
      <c r="H693" s="19" t="str">
        <v>V</v>
      </c>
      <c r="I693" s="20"/>
      <c r="J693" s="19"/>
      <c r="K693" s="21"/>
      <c r="L693" s="23"/>
    </row>
    <row r="694" spans="1:12" s="58" customFormat="1" ht="39.6" customHeight="1">
      <c r="A694" s="15">
        <v>691</v>
      </c>
      <c r="B694" s="56">
        <v>7000004582</v>
      </c>
      <c r="C694" s="56">
        <v>20414032</v>
      </c>
      <c r="D694" s="56" t="s">
        <v>2258</v>
      </c>
      <c r="E694" s="57" t="s">
        <v>2259</v>
      </c>
      <c r="F694" s="57" t="s">
        <v>338</v>
      </c>
      <c r="G694" s="36" t="s">
        <v>205</v>
      </c>
      <c r="H694" s="19" t="str">
        <v>V</v>
      </c>
      <c r="I694" s="20"/>
      <c r="J694" s="19"/>
      <c r="K694" s="21"/>
      <c r="L694" s="23"/>
    </row>
    <row r="695" spans="1:12" s="58" customFormat="1" ht="39.6" customHeight="1">
      <c r="A695" s="15">
        <v>692</v>
      </c>
      <c r="B695" s="56">
        <v>7000004722</v>
      </c>
      <c r="C695" s="56">
        <v>19964243</v>
      </c>
      <c r="D695" s="56" t="s">
        <v>2260</v>
      </c>
      <c r="E695" s="57" t="s">
        <v>2261</v>
      </c>
      <c r="F695" s="57" t="s">
        <v>2262</v>
      </c>
      <c r="G695" s="36" t="s">
        <v>99</v>
      </c>
      <c r="H695" s="19" t="str">
        <v>V</v>
      </c>
      <c r="I695" s="20"/>
      <c r="J695" s="19"/>
      <c r="K695" s="21"/>
      <c r="L695" s="23"/>
    </row>
    <row r="696" spans="1:12" s="58" customFormat="1" ht="39.6" customHeight="1">
      <c r="A696" s="15">
        <v>693</v>
      </c>
      <c r="B696" s="56">
        <v>1019976389</v>
      </c>
      <c r="C696" s="56">
        <v>19937433</v>
      </c>
      <c r="D696" s="56" t="s">
        <v>2260</v>
      </c>
      <c r="E696" s="57" t="s">
        <v>2260</v>
      </c>
      <c r="F696" s="57" t="s">
        <v>623</v>
      </c>
      <c r="G696" s="36" t="s">
        <v>2263</v>
      </c>
      <c r="H696" s="19" t="str">
        <v>V</v>
      </c>
      <c r="I696" s="20"/>
      <c r="J696" s="19"/>
      <c r="K696" s="21"/>
      <c r="L696" s="23"/>
    </row>
    <row r="697" spans="1:12" s="58" customFormat="1" ht="39.6" customHeight="1">
      <c r="A697" s="15">
        <v>694</v>
      </c>
      <c r="B697" s="56">
        <v>1019910991</v>
      </c>
      <c r="C697" s="56">
        <v>20402397</v>
      </c>
      <c r="D697" s="56" t="s">
        <v>2260</v>
      </c>
      <c r="E697" s="57" t="s">
        <v>2264</v>
      </c>
      <c r="F697" s="57" t="s">
        <v>2265</v>
      </c>
      <c r="G697" s="36" t="s">
        <v>2266</v>
      </c>
      <c r="H697" s="19" t="str">
        <v>E</v>
      </c>
      <c r="I697" s="20"/>
      <c r="J697" s="19"/>
      <c r="K697" s="21"/>
      <c r="L697" s="23"/>
    </row>
    <row r="698" spans="1:12" s="58" customFormat="1" ht="39.6" customHeight="1">
      <c r="A698" s="15">
        <v>695</v>
      </c>
      <c r="B698" s="56">
        <v>7000005111</v>
      </c>
      <c r="C698" s="56">
        <v>19925706</v>
      </c>
      <c r="D698" s="56" t="s">
        <v>2260</v>
      </c>
      <c r="E698" s="57" t="s">
        <v>2267</v>
      </c>
      <c r="F698" s="57" t="s">
        <v>2268</v>
      </c>
      <c r="G698" s="36" t="s">
        <v>99</v>
      </c>
      <c r="H698" s="19" t="str">
        <v>V</v>
      </c>
      <c r="I698" s="20"/>
      <c r="J698" s="19"/>
      <c r="K698" s="21"/>
      <c r="L698" s="23"/>
    </row>
    <row r="699" spans="1:12" s="58" customFormat="1" ht="39.6" hidden="1" customHeight="1">
      <c r="A699" s="15">
        <v>696</v>
      </c>
      <c r="B699" s="56">
        <v>7000005172</v>
      </c>
      <c r="C699" s="56">
        <v>20000153</v>
      </c>
      <c r="D699" s="56" t="s">
        <v>2269</v>
      </c>
      <c r="E699" s="57" t="s">
        <v>2270</v>
      </c>
      <c r="F699" s="57" t="s">
        <v>2271</v>
      </c>
      <c r="G699" s="36" t="s">
        <v>2272</v>
      </c>
      <c r="H699" s="19" t="str">
        <v>V</v>
      </c>
      <c r="I699" s="20"/>
      <c r="J699" s="19">
        <v>940671124</v>
      </c>
      <c r="K699" s="21">
        <v>46175</v>
      </c>
      <c r="L699" s="23" t="s">
        <v>2273</v>
      </c>
    </row>
    <row r="700" spans="1:12" s="58" customFormat="1" ht="39.6" customHeight="1">
      <c r="A700" s="15">
        <v>697</v>
      </c>
      <c r="B700" s="56">
        <v>8000013987</v>
      </c>
      <c r="C700" s="56">
        <v>19918732</v>
      </c>
      <c r="D700" s="56" t="s">
        <v>2269</v>
      </c>
      <c r="E700" s="57" t="s">
        <v>756</v>
      </c>
      <c r="F700" s="57" t="s">
        <v>2274</v>
      </c>
      <c r="G700" s="36" t="s">
        <v>2275</v>
      </c>
      <c r="H700" s="19" t="str">
        <v>V</v>
      </c>
      <c r="I700" s="20"/>
      <c r="J700" s="19"/>
      <c r="K700" s="21"/>
      <c r="L700" s="23"/>
    </row>
    <row r="701" spans="1:12" s="58" customFormat="1" ht="39.6" customHeight="1">
      <c r="A701" s="15">
        <v>698</v>
      </c>
      <c r="B701" s="56">
        <v>8000014086</v>
      </c>
      <c r="C701" s="56">
        <v>19912024</v>
      </c>
      <c r="D701" s="56" t="s">
        <v>2269</v>
      </c>
      <c r="E701" s="57" t="s">
        <v>2276</v>
      </c>
      <c r="F701" s="57" t="s">
        <v>2277</v>
      </c>
      <c r="G701" s="36" t="s">
        <v>2278</v>
      </c>
      <c r="H701" s="19" t="str">
        <v>E</v>
      </c>
      <c r="I701" s="20"/>
      <c r="J701" s="19"/>
      <c r="K701" s="21"/>
      <c r="L701" s="23"/>
    </row>
    <row r="702" spans="1:12" s="58" customFormat="1" ht="39.6" hidden="1" customHeight="1">
      <c r="A702" s="15">
        <v>699</v>
      </c>
      <c r="B702" s="56">
        <v>7000004904</v>
      </c>
      <c r="C702" s="56">
        <v>20654266</v>
      </c>
      <c r="D702" s="56" t="s">
        <v>2269</v>
      </c>
      <c r="E702" s="57" t="s">
        <v>2279</v>
      </c>
      <c r="F702" s="57" t="s">
        <v>2280</v>
      </c>
      <c r="G702" s="36" t="s">
        <v>205</v>
      </c>
      <c r="H702" s="19" t="str">
        <v>V</v>
      </c>
      <c r="I702" s="20"/>
      <c r="J702" s="19">
        <v>916303960</v>
      </c>
      <c r="K702" s="21">
        <v>46176</v>
      </c>
      <c r="L702" s="23" t="s">
        <v>2281</v>
      </c>
    </row>
    <row r="703" spans="1:12" s="58" customFormat="1" ht="39.6" customHeight="1">
      <c r="A703" s="15">
        <v>700</v>
      </c>
      <c r="B703" s="56">
        <v>7000003487</v>
      </c>
      <c r="C703" s="56">
        <v>19977950</v>
      </c>
      <c r="D703" s="56" t="s">
        <v>2269</v>
      </c>
      <c r="E703" s="57" t="s">
        <v>2282</v>
      </c>
      <c r="F703" s="57" t="s">
        <v>2151</v>
      </c>
      <c r="G703" s="36" t="s">
        <v>2283</v>
      </c>
      <c r="H703" s="19" t="str">
        <v>V</v>
      </c>
      <c r="I703" s="20"/>
      <c r="J703" s="19"/>
      <c r="K703" s="21"/>
      <c r="L703" s="23"/>
    </row>
    <row r="704" spans="1:12" s="58" customFormat="1" ht="39.6" customHeight="1">
      <c r="A704" s="15">
        <v>701</v>
      </c>
      <c r="B704" s="56">
        <v>1020098988</v>
      </c>
      <c r="C704" s="56">
        <v>20100263</v>
      </c>
      <c r="D704" s="56" t="s">
        <v>2284</v>
      </c>
      <c r="E704" s="57" t="s">
        <v>2285</v>
      </c>
      <c r="F704" s="57" t="s">
        <v>2286</v>
      </c>
      <c r="G704" s="36" t="s">
        <v>2287</v>
      </c>
      <c r="H704" s="19" t="str">
        <v>E</v>
      </c>
      <c r="I704" s="20"/>
      <c r="J704" s="19"/>
      <c r="K704" s="21"/>
      <c r="L704" s="23"/>
    </row>
    <row r="705" spans="1:12" s="58" customFormat="1" ht="39.6" hidden="1" customHeight="1">
      <c r="A705" s="15">
        <v>702</v>
      </c>
      <c r="B705" s="56">
        <v>7000004738</v>
      </c>
      <c r="C705" s="56">
        <v>19918031</v>
      </c>
      <c r="D705" s="56" t="s">
        <v>2288</v>
      </c>
      <c r="E705" s="57" t="s">
        <v>2289</v>
      </c>
      <c r="F705" s="57" t="s">
        <v>2290</v>
      </c>
      <c r="G705" s="36" t="s">
        <v>48</v>
      </c>
      <c r="H705" s="19" t="str">
        <v>E</v>
      </c>
      <c r="I705" s="20"/>
      <c r="J705" s="19">
        <v>944454719</v>
      </c>
      <c r="K705" s="21">
        <v>46188</v>
      </c>
      <c r="L705" s="23" t="s">
        <v>2291</v>
      </c>
    </row>
    <row r="706" spans="1:12" s="58" customFormat="1" ht="39.6" hidden="1" customHeight="1">
      <c r="A706" s="15">
        <v>703</v>
      </c>
      <c r="B706" s="56">
        <v>1019859916</v>
      </c>
      <c r="C706" s="56">
        <v>19978808</v>
      </c>
      <c r="D706" s="56" t="s">
        <v>2292</v>
      </c>
      <c r="E706" s="57" t="s">
        <v>2293</v>
      </c>
      <c r="F706" s="57" t="s">
        <v>2131</v>
      </c>
      <c r="G706" s="36" t="s">
        <v>2294</v>
      </c>
      <c r="H706" s="19" t="str">
        <v>E</v>
      </c>
      <c r="I706" s="20">
        <v>5</v>
      </c>
      <c r="J706" s="19">
        <v>960071751</v>
      </c>
      <c r="K706" s="21">
        <v>46176</v>
      </c>
      <c r="L706" s="23" t="s">
        <v>2295</v>
      </c>
    </row>
    <row r="707" spans="1:12" s="58" customFormat="1" ht="39.6" customHeight="1">
      <c r="A707" s="15">
        <v>704</v>
      </c>
      <c r="B707" s="56">
        <v>1019964417</v>
      </c>
      <c r="C707" s="56">
        <v>19964394</v>
      </c>
      <c r="D707" s="56" t="s">
        <v>2292</v>
      </c>
      <c r="E707" s="57" t="s">
        <v>2296</v>
      </c>
      <c r="F707" s="57" t="s">
        <v>2297</v>
      </c>
      <c r="G707" s="36" t="s">
        <v>2298</v>
      </c>
      <c r="H707" s="19" t="str">
        <v>E</v>
      </c>
      <c r="I707" s="20"/>
      <c r="J707" s="19"/>
      <c r="K707" s="21"/>
      <c r="L707" s="23"/>
    </row>
    <row r="708" spans="1:12" s="58" customFormat="1" ht="39.6" customHeight="1">
      <c r="A708" s="15">
        <v>705</v>
      </c>
      <c r="B708" s="56">
        <v>1019999498</v>
      </c>
      <c r="C708" s="56">
        <v>19999497</v>
      </c>
      <c r="D708" s="56" t="s">
        <v>2292</v>
      </c>
      <c r="E708" s="57" t="s">
        <v>2299</v>
      </c>
      <c r="F708" s="57" t="s">
        <v>2300</v>
      </c>
      <c r="G708" s="36" t="s">
        <v>2301</v>
      </c>
      <c r="H708" s="19" t="str">
        <v>E</v>
      </c>
      <c r="I708" s="20"/>
      <c r="J708" s="19"/>
      <c r="K708" s="21"/>
      <c r="L708" s="23"/>
    </row>
    <row r="709" spans="1:12" s="58" customFormat="1" ht="39.6" customHeight="1">
      <c r="A709" s="15">
        <v>706</v>
      </c>
      <c r="B709" s="56">
        <v>1019878822</v>
      </c>
      <c r="C709" s="56">
        <v>19834253</v>
      </c>
      <c r="D709" s="56" t="s">
        <v>2302</v>
      </c>
      <c r="E709" s="57" t="s">
        <v>837</v>
      </c>
      <c r="F709" s="57" t="s">
        <v>1515</v>
      </c>
      <c r="G709" s="36" t="s">
        <v>2303</v>
      </c>
      <c r="H709" s="19" t="str">
        <v>E</v>
      </c>
      <c r="I709" s="20"/>
      <c r="J709" s="19"/>
      <c r="K709" s="21"/>
      <c r="L709" s="22"/>
    </row>
    <row r="710" spans="1:12" s="58" customFormat="1" ht="39.6" customHeight="1">
      <c r="A710" s="15">
        <v>707</v>
      </c>
      <c r="B710" s="56">
        <v>1019912727</v>
      </c>
      <c r="C710" s="56">
        <v>19912728</v>
      </c>
      <c r="D710" s="56" t="s">
        <v>2304</v>
      </c>
      <c r="E710" s="57" t="s">
        <v>2305</v>
      </c>
      <c r="F710" s="57" t="s">
        <v>2306</v>
      </c>
      <c r="G710" s="36" t="s">
        <v>2307</v>
      </c>
      <c r="H710" s="19" t="str">
        <v>V</v>
      </c>
      <c r="I710" s="20"/>
      <c r="J710" s="19"/>
      <c r="K710" s="21"/>
      <c r="L710" s="22"/>
    </row>
    <row r="711" spans="1:12" s="58" customFormat="1" ht="39.6" customHeight="1">
      <c r="A711" s="15">
        <v>708</v>
      </c>
      <c r="B711" s="56">
        <v>7000004790</v>
      </c>
      <c r="C711" s="56">
        <v>20064531</v>
      </c>
      <c r="D711" s="56" t="s">
        <v>2308</v>
      </c>
      <c r="E711" s="57" t="s">
        <v>2309</v>
      </c>
      <c r="F711" s="57" t="s">
        <v>2310</v>
      </c>
      <c r="G711" s="36" t="s">
        <v>205</v>
      </c>
      <c r="H711" s="19" t="str">
        <v>V</v>
      </c>
      <c r="I711" s="20"/>
      <c r="J711" s="19"/>
      <c r="K711" s="21"/>
      <c r="L711" s="23"/>
    </row>
    <row r="712" spans="1:12" s="58" customFormat="1" ht="39.6" customHeight="1">
      <c r="A712" s="15">
        <v>709</v>
      </c>
      <c r="B712" s="56">
        <v>7000005012</v>
      </c>
      <c r="C712" s="56">
        <v>19886007</v>
      </c>
      <c r="D712" s="56" t="s">
        <v>2308</v>
      </c>
      <c r="E712" s="57" t="s">
        <v>2311</v>
      </c>
      <c r="F712" s="57" t="s">
        <v>2312</v>
      </c>
      <c r="G712" s="36" t="s">
        <v>205</v>
      </c>
      <c r="H712" s="19" t="str">
        <v>V</v>
      </c>
      <c r="I712" s="20"/>
      <c r="J712" s="19"/>
      <c r="K712" s="21"/>
      <c r="L712" s="23"/>
    </row>
    <row r="713" spans="1:12" s="58" customFormat="1" ht="39.6" customHeight="1">
      <c r="A713" s="15">
        <v>710</v>
      </c>
      <c r="B713" s="56">
        <v>1019825483</v>
      </c>
      <c r="C713" s="56">
        <v>20008382</v>
      </c>
      <c r="D713" s="56" t="s">
        <v>2313</v>
      </c>
      <c r="E713" s="57" t="s">
        <v>2314</v>
      </c>
      <c r="F713" s="57" t="s">
        <v>2315</v>
      </c>
      <c r="G713" s="36" t="s">
        <v>2316</v>
      </c>
      <c r="H713" s="19" t="str">
        <v>V</v>
      </c>
      <c r="I713" s="20"/>
      <c r="J713" s="19"/>
      <c r="K713" s="21"/>
      <c r="L713" s="23"/>
    </row>
    <row r="714" spans="1:12" s="58" customFormat="1" ht="39.6" hidden="1" customHeight="1">
      <c r="A714" s="15">
        <v>711</v>
      </c>
      <c r="B714" s="56">
        <v>7000004675</v>
      </c>
      <c r="C714" s="56">
        <v>19916489</v>
      </c>
      <c r="D714" s="56" t="s">
        <v>2317</v>
      </c>
      <c r="E714" s="57" t="s">
        <v>138</v>
      </c>
      <c r="F714" s="57" t="s">
        <v>2318</v>
      </c>
      <c r="G714" s="36" t="s">
        <v>106</v>
      </c>
      <c r="H714" s="19" t="str">
        <v>O</v>
      </c>
      <c r="I714" s="20"/>
      <c r="J714" s="19">
        <v>980701100</v>
      </c>
      <c r="K714" s="21">
        <v>38869</v>
      </c>
      <c r="L714" s="23" t="s">
        <v>235</v>
      </c>
    </row>
    <row r="715" spans="1:12" s="58" customFormat="1" ht="39.6" hidden="1" customHeight="1">
      <c r="A715" s="15">
        <v>712</v>
      </c>
      <c r="B715" s="56">
        <v>7000004666</v>
      </c>
      <c r="C715" s="56">
        <v>19901440</v>
      </c>
      <c r="D715" s="56" t="s">
        <v>1840</v>
      </c>
      <c r="E715" s="57" t="s">
        <v>670</v>
      </c>
      <c r="F715" s="57" t="s">
        <v>2319</v>
      </c>
      <c r="G715" s="36" t="s">
        <v>166</v>
      </c>
      <c r="H715" s="19" t="str">
        <v>V</v>
      </c>
      <c r="I715" s="20"/>
      <c r="J715" s="19">
        <v>983998412</v>
      </c>
      <c r="K715" s="21">
        <v>46195</v>
      </c>
      <c r="L715" s="23" t="s">
        <v>16</v>
      </c>
    </row>
    <row r="716" spans="1:12" s="58" customFormat="1" ht="39.6" customHeight="1">
      <c r="A716" s="15">
        <v>713</v>
      </c>
      <c r="B716" s="56">
        <v>1019866234</v>
      </c>
      <c r="C716" s="56">
        <v>19866277</v>
      </c>
      <c r="D716" s="56" t="s">
        <v>1840</v>
      </c>
      <c r="E716" s="57" t="s">
        <v>544</v>
      </c>
      <c r="F716" s="57" t="s">
        <v>813</v>
      </c>
      <c r="G716" s="36" t="s">
        <v>2320</v>
      </c>
      <c r="H716" s="19" t="str">
        <v>V</v>
      </c>
      <c r="I716" s="20"/>
      <c r="J716" s="19"/>
      <c r="K716" s="21"/>
      <c r="L716" s="22"/>
    </row>
    <row r="717" spans="1:12" s="58" customFormat="1" ht="39.6" customHeight="1">
      <c r="A717" s="15">
        <v>714</v>
      </c>
      <c r="B717" s="56">
        <v>1020421800</v>
      </c>
      <c r="C717" s="56">
        <v>20421901</v>
      </c>
      <c r="D717" s="56" t="s">
        <v>1840</v>
      </c>
      <c r="E717" s="57" t="s">
        <v>2321</v>
      </c>
      <c r="F717" s="57" t="s">
        <v>2322</v>
      </c>
      <c r="G717" s="36" t="s">
        <v>2323</v>
      </c>
      <c r="H717" s="19" t="str">
        <v>V</v>
      </c>
      <c r="I717" s="20"/>
      <c r="J717" s="19"/>
      <c r="K717" s="21"/>
      <c r="L717" s="22"/>
    </row>
    <row r="718" spans="1:12" s="58" customFormat="1" ht="39.6" customHeight="1">
      <c r="A718" s="15">
        <v>715</v>
      </c>
      <c r="B718" s="56">
        <v>1019914960</v>
      </c>
      <c r="C718" s="56">
        <v>19991296</v>
      </c>
      <c r="D718" s="56" t="s">
        <v>2324</v>
      </c>
      <c r="E718" s="57" t="s">
        <v>2325</v>
      </c>
      <c r="F718" s="57" t="s">
        <v>2326</v>
      </c>
      <c r="G718" s="36" t="s">
        <v>2327</v>
      </c>
      <c r="H718" s="19" t="str">
        <v>E</v>
      </c>
      <c r="I718" s="20"/>
      <c r="J718" s="19"/>
      <c r="K718" s="21"/>
      <c r="L718" s="22"/>
    </row>
    <row r="719" spans="1:12" s="58" customFormat="1" ht="39.6" customHeight="1">
      <c r="A719" s="15">
        <v>716</v>
      </c>
      <c r="B719" s="56">
        <v>1019861022</v>
      </c>
      <c r="C719" s="56">
        <v>77342890</v>
      </c>
      <c r="D719" s="56" t="s">
        <v>2328</v>
      </c>
      <c r="E719" s="57" t="s">
        <v>1952</v>
      </c>
      <c r="F719" s="57" t="s">
        <v>2329</v>
      </c>
      <c r="G719" s="36" t="s">
        <v>2330</v>
      </c>
      <c r="H719" s="19" t="str">
        <v>O</v>
      </c>
      <c r="I719" s="20"/>
      <c r="J719" s="19"/>
      <c r="K719" s="21"/>
      <c r="L719" s="22"/>
    </row>
    <row r="720" spans="1:12" s="58" customFormat="1" ht="39.6" customHeight="1">
      <c r="A720" s="15">
        <v>717</v>
      </c>
      <c r="B720" s="56">
        <v>1019813465</v>
      </c>
      <c r="C720" s="56">
        <v>19805927</v>
      </c>
      <c r="D720" s="56" t="s">
        <v>925</v>
      </c>
      <c r="E720" s="57" t="s">
        <v>2331</v>
      </c>
      <c r="F720" s="57" t="s">
        <v>2332</v>
      </c>
      <c r="G720" s="36" t="s">
        <v>2333</v>
      </c>
      <c r="H720" s="19" t="str">
        <v>V</v>
      </c>
      <c r="I720" s="20"/>
      <c r="J720" s="19"/>
      <c r="K720" s="21"/>
      <c r="L720" s="22"/>
    </row>
    <row r="721" spans="1:12" s="58" customFormat="1" ht="39.6" customHeight="1">
      <c r="A721" s="15">
        <v>718</v>
      </c>
      <c r="B721" s="56">
        <v>1019985898</v>
      </c>
      <c r="C721" s="56">
        <v>20648345</v>
      </c>
      <c r="D721" s="56" t="s">
        <v>2334</v>
      </c>
      <c r="E721" s="57" t="s">
        <v>2335</v>
      </c>
      <c r="F721" s="57" t="s">
        <v>2336</v>
      </c>
      <c r="G721" s="36" t="s">
        <v>2337</v>
      </c>
      <c r="H721" s="19" t="str">
        <v>V</v>
      </c>
      <c r="I721" s="20"/>
      <c r="J721" s="19"/>
      <c r="K721" s="21"/>
      <c r="L721" s="22"/>
    </row>
    <row r="722" spans="1:12" s="58" customFormat="1" ht="39.6" customHeight="1">
      <c r="A722" s="15">
        <v>719</v>
      </c>
      <c r="B722" s="56">
        <v>1019964380</v>
      </c>
      <c r="C722" s="56">
        <v>19964162</v>
      </c>
      <c r="D722" s="56" t="s">
        <v>2338</v>
      </c>
      <c r="E722" s="57" t="s">
        <v>2339</v>
      </c>
      <c r="F722" s="57" t="s">
        <v>2340</v>
      </c>
      <c r="G722" s="36" t="s">
        <v>2341</v>
      </c>
      <c r="H722" s="19" t="str">
        <v>V</v>
      </c>
      <c r="I722" s="20"/>
      <c r="J722" s="19"/>
      <c r="K722" s="21"/>
      <c r="L722" s="22"/>
    </row>
    <row r="723" spans="1:12" s="58" customFormat="1" ht="39.6" customHeight="1">
      <c r="A723" s="15">
        <v>720</v>
      </c>
      <c r="B723" s="56">
        <v>1020007730</v>
      </c>
      <c r="C723" s="56">
        <v>20008773</v>
      </c>
      <c r="D723" s="56" t="s">
        <v>2342</v>
      </c>
      <c r="E723" s="57" t="s">
        <v>2023</v>
      </c>
      <c r="F723" s="57" t="s">
        <v>1650</v>
      </c>
      <c r="G723" s="36" t="s">
        <v>2343</v>
      </c>
      <c r="H723" s="19" t="str">
        <v>V</v>
      </c>
      <c r="I723" s="20"/>
      <c r="J723" s="19"/>
      <c r="K723" s="21"/>
      <c r="L723" s="23"/>
    </row>
    <row r="724" spans="1:12" s="58" customFormat="1" ht="39.6" hidden="1" customHeight="1">
      <c r="A724" s="15">
        <v>721</v>
      </c>
      <c r="B724" s="56">
        <v>7000004604</v>
      </c>
      <c r="C724" s="67">
        <v>20011722</v>
      </c>
      <c r="D724" s="56" t="s">
        <v>2342</v>
      </c>
      <c r="E724" s="57" t="s">
        <v>2344</v>
      </c>
      <c r="F724" s="57" t="s">
        <v>2345</v>
      </c>
      <c r="G724" s="36" t="s">
        <v>116</v>
      </c>
      <c r="H724" s="19" t="str">
        <v>O</v>
      </c>
      <c r="I724" s="20"/>
      <c r="J724" s="19" t="s">
        <v>253</v>
      </c>
      <c r="K724" s="44">
        <v>46174</v>
      </c>
      <c r="L724" s="23" t="s">
        <v>235</v>
      </c>
    </row>
    <row r="725" spans="1:12" s="58" customFormat="1" ht="39.6" customHeight="1">
      <c r="A725" s="15">
        <v>722</v>
      </c>
      <c r="B725" s="56">
        <v>1019864867</v>
      </c>
      <c r="C725" s="56">
        <v>20081492</v>
      </c>
      <c r="D725" s="56" t="s">
        <v>2346</v>
      </c>
      <c r="E725" s="57" t="s">
        <v>670</v>
      </c>
      <c r="F725" s="57" t="s">
        <v>2347</v>
      </c>
      <c r="G725" s="36" t="s">
        <v>2348</v>
      </c>
      <c r="H725" s="19" t="str">
        <v>V</v>
      </c>
      <c r="I725" s="20"/>
      <c r="J725" s="19"/>
      <c r="K725" s="21"/>
      <c r="L725" s="23"/>
    </row>
    <row r="726" spans="1:12" s="58" customFormat="1" ht="39.6" hidden="1" customHeight="1">
      <c r="A726" s="15">
        <v>723</v>
      </c>
      <c r="B726" s="56">
        <v>1010063665</v>
      </c>
      <c r="C726" s="56">
        <v>10063664</v>
      </c>
      <c r="D726" s="56" t="s">
        <v>281</v>
      </c>
      <c r="E726" s="57" t="s">
        <v>2349</v>
      </c>
      <c r="F726" s="57" t="s">
        <v>2350</v>
      </c>
      <c r="G726" s="36" t="s">
        <v>2351</v>
      </c>
      <c r="H726" s="19" t="str">
        <v>E</v>
      </c>
      <c r="I726" s="20"/>
      <c r="J726" s="19">
        <v>954400804</v>
      </c>
      <c r="K726" s="21">
        <v>46206</v>
      </c>
      <c r="L726" s="23" t="s">
        <v>2352</v>
      </c>
    </row>
    <row r="727" spans="1:12" s="58" customFormat="1" ht="39.6" customHeight="1">
      <c r="A727" s="15">
        <v>724</v>
      </c>
      <c r="B727" s="56">
        <v>1020676595</v>
      </c>
      <c r="C727" s="56">
        <v>20676596</v>
      </c>
      <c r="D727" s="56" t="s">
        <v>281</v>
      </c>
      <c r="E727" s="57" t="s">
        <v>791</v>
      </c>
      <c r="F727" s="57" t="s">
        <v>2353</v>
      </c>
      <c r="G727" s="36" t="s">
        <v>2354</v>
      </c>
      <c r="H727" s="19" t="str">
        <v>V</v>
      </c>
      <c r="I727" s="20"/>
      <c r="J727" s="19"/>
      <c r="K727" s="21"/>
      <c r="L727" s="23"/>
    </row>
    <row r="728" spans="1:12" s="58" customFormat="1" ht="39.6" customHeight="1">
      <c r="A728" s="15">
        <v>725</v>
      </c>
      <c r="B728" s="56">
        <v>7000005079</v>
      </c>
      <c r="C728" s="56">
        <v>19833604</v>
      </c>
      <c r="D728" s="56" t="s">
        <v>281</v>
      </c>
      <c r="E728" s="57" t="s">
        <v>2355</v>
      </c>
      <c r="F728" s="57" t="s">
        <v>2356</v>
      </c>
      <c r="G728" s="36" t="s">
        <v>99</v>
      </c>
      <c r="H728" s="19" t="str">
        <v>V</v>
      </c>
      <c r="I728" s="20"/>
      <c r="J728" s="19"/>
      <c r="K728" s="21"/>
      <c r="L728" s="23"/>
    </row>
    <row r="729" spans="1:12" s="58" customFormat="1" ht="39.6" hidden="1" customHeight="1">
      <c r="A729" s="15">
        <v>726</v>
      </c>
      <c r="B729" s="56">
        <v>7000004590</v>
      </c>
      <c r="C729" s="56">
        <v>19862078</v>
      </c>
      <c r="D729" s="56" t="s">
        <v>2357</v>
      </c>
      <c r="E729" s="57" t="s">
        <v>2358</v>
      </c>
      <c r="F729" s="57" t="s">
        <v>2359</v>
      </c>
      <c r="G729" s="36" t="s">
        <v>116</v>
      </c>
      <c r="H729" s="19" t="str">
        <v>O</v>
      </c>
      <c r="I729" s="20"/>
      <c r="J729" s="19">
        <v>969699009</v>
      </c>
      <c r="K729" s="21">
        <v>46175</v>
      </c>
      <c r="L729" s="23" t="s">
        <v>2360</v>
      </c>
    </row>
    <row r="730" spans="1:12" s="58" customFormat="1" ht="39.6" customHeight="1">
      <c r="A730" s="15">
        <v>727</v>
      </c>
      <c r="B730" s="56">
        <v>1019862104</v>
      </c>
      <c r="C730" s="56">
        <v>19862105</v>
      </c>
      <c r="D730" s="56" t="s">
        <v>2361</v>
      </c>
      <c r="E730" s="57" t="s">
        <v>2362</v>
      </c>
      <c r="F730" s="57" t="s">
        <v>2363</v>
      </c>
      <c r="G730" s="36" t="s">
        <v>2364</v>
      </c>
      <c r="H730" s="19" t="str">
        <v>V</v>
      </c>
      <c r="I730" s="20"/>
      <c r="J730" s="19"/>
      <c r="K730" s="21"/>
      <c r="L730" s="23"/>
    </row>
    <row r="731" spans="1:12" s="58" customFormat="1" ht="39.6" hidden="1" customHeight="1">
      <c r="A731" s="15">
        <v>728</v>
      </c>
      <c r="B731" s="56">
        <v>1019877661</v>
      </c>
      <c r="C731" s="56">
        <v>19878643</v>
      </c>
      <c r="D731" s="56" t="s">
        <v>2361</v>
      </c>
      <c r="E731" s="57" t="s">
        <v>1263</v>
      </c>
      <c r="F731" s="57" t="s">
        <v>2365</v>
      </c>
      <c r="G731" s="36" t="s">
        <v>2366</v>
      </c>
      <c r="H731" s="19" t="str">
        <v>E</v>
      </c>
      <c r="I731" s="20">
        <v>309</v>
      </c>
      <c r="J731" s="19">
        <v>979883051</v>
      </c>
      <c r="K731" s="41">
        <v>46210</v>
      </c>
      <c r="L731" s="23" t="s">
        <v>16</v>
      </c>
    </row>
    <row r="732" spans="1:12" s="58" customFormat="1" ht="39.6" hidden="1" customHeight="1">
      <c r="A732" s="15">
        <v>729</v>
      </c>
      <c r="B732" s="56">
        <v>7000004845</v>
      </c>
      <c r="C732" s="56">
        <v>7613749</v>
      </c>
      <c r="D732" s="56" t="s">
        <v>2367</v>
      </c>
      <c r="E732" s="57" t="s">
        <v>2368</v>
      </c>
      <c r="F732" s="57" t="s">
        <v>2369</v>
      </c>
      <c r="G732" s="36" t="s">
        <v>116</v>
      </c>
      <c r="H732" s="19" t="str">
        <v>O</v>
      </c>
      <c r="I732" s="20"/>
      <c r="J732" s="19">
        <v>916157151</v>
      </c>
      <c r="K732" s="21">
        <v>46191</v>
      </c>
      <c r="L732" s="23" t="s">
        <v>1215</v>
      </c>
    </row>
    <row r="733" spans="1:12" s="58" customFormat="1" ht="39.6" hidden="1" customHeight="1">
      <c r="A733" s="15">
        <v>730</v>
      </c>
      <c r="B733" s="56">
        <v>1020022957</v>
      </c>
      <c r="C733" s="56">
        <v>19810275</v>
      </c>
      <c r="D733" s="56" t="s">
        <v>2370</v>
      </c>
      <c r="E733" s="57" t="s">
        <v>2371</v>
      </c>
      <c r="F733" s="57" t="s">
        <v>2372</v>
      </c>
      <c r="G733" s="36" t="s">
        <v>2373</v>
      </c>
      <c r="H733" s="19" t="str">
        <v>V</v>
      </c>
      <c r="I733" s="20"/>
      <c r="J733" s="19">
        <v>951238574</v>
      </c>
      <c r="K733" s="21">
        <v>46181</v>
      </c>
      <c r="L733" s="23" t="s">
        <v>2374</v>
      </c>
    </row>
    <row r="734" spans="1:12" s="58" customFormat="1" ht="39.6" hidden="1" customHeight="1">
      <c r="A734" s="15">
        <v>731</v>
      </c>
      <c r="B734" s="56">
        <v>1019859423</v>
      </c>
      <c r="C734" s="56">
        <v>19857955</v>
      </c>
      <c r="D734" s="56" t="s">
        <v>1960</v>
      </c>
      <c r="E734" s="57" t="s">
        <v>2375</v>
      </c>
      <c r="F734" s="57" t="s">
        <v>2376</v>
      </c>
      <c r="G734" s="36" t="s">
        <v>2377</v>
      </c>
      <c r="H734" s="19" t="str">
        <v>E</v>
      </c>
      <c r="I734" s="20">
        <v>463</v>
      </c>
      <c r="J734" s="19">
        <v>964749627</v>
      </c>
      <c r="K734" s="21">
        <v>46220</v>
      </c>
      <c r="L734" s="23" t="s">
        <v>137</v>
      </c>
    </row>
    <row r="735" spans="1:12" s="58" customFormat="1" ht="39.6" hidden="1" customHeight="1">
      <c r="A735" s="15">
        <v>732</v>
      </c>
      <c r="B735" s="56">
        <v>1020558205</v>
      </c>
      <c r="C735" s="56">
        <v>20558206</v>
      </c>
      <c r="D735" s="56" t="s">
        <v>1960</v>
      </c>
      <c r="E735" s="57" t="s">
        <v>406</v>
      </c>
      <c r="F735" s="57" t="s">
        <v>2378</v>
      </c>
      <c r="G735" s="36" t="s">
        <v>2379</v>
      </c>
      <c r="H735" s="19" t="str">
        <v>E</v>
      </c>
      <c r="I735" s="20"/>
      <c r="J735" s="19">
        <v>954838838</v>
      </c>
      <c r="K735" s="21"/>
      <c r="L735" s="23" t="s">
        <v>2380</v>
      </c>
    </row>
    <row r="736" spans="1:12" s="58" customFormat="1" ht="39.6" customHeight="1">
      <c r="A736" s="15">
        <v>733</v>
      </c>
      <c r="B736" s="56">
        <v>1019813611</v>
      </c>
      <c r="C736" s="56">
        <v>62233000</v>
      </c>
      <c r="D736" s="56" t="s">
        <v>1960</v>
      </c>
      <c r="E736" s="57" t="s">
        <v>859</v>
      </c>
      <c r="F736" s="57" t="s">
        <v>2381</v>
      </c>
      <c r="G736" s="36" t="s">
        <v>2382</v>
      </c>
      <c r="H736" s="19" t="str">
        <v>O</v>
      </c>
      <c r="I736" s="20"/>
      <c r="J736" s="19"/>
      <c r="K736" s="21"/>
      <c r="L736" s="23"/>
    </row>
    <row r="737" spans="1:12" s="58" customFormat="1" ht="39.6" customHeight="1">
      <c r="A737" s="15">
        <v>734</v>
      </c>
      <c r="B737" s="56">
        <v>1019839967</v>
      </c>
      <c r="C737" s="56">
        <v>19809127</v>
      </c>
      <c r="D737" s="56" t="s">
        <v>1960</v>
      </c>
      <c r="E737" s="57" t="s">
        <v>499</v>
      </c>
      <c r="F737" s="57" t="s">
        <v>2383</v>
      </c>
      <c r="G737" s="36" t="s">
        <v>2384</v>
      </c>
      <c r="H737" s="19" t="str">
        <v>V</v>
      </c>
      <c r="I737" s="20"/>
      <c r="J737" s="19"/>
      <c r="K737" s="21"/>
      <c r="L737" s="23"/>
    </row>
    <row r="738" spans="1:12" s="58" customFormat="1" ht="39.6" hidden="1" customHeight="1">
      <c r="A738" s="50">
        <v>735</v>
      </c>
      <c r="B738" s="59">
        <v>1019924605</v>
      </c>
      <c r="C738" s="59">
        <v>19921168</v>
      </c>
      <c r="D738" s="59" t="s">
        <v>2149</v>
      </c>
      <c r="E738" s="60" t="s">
        <v>80</v>
      </c>
      <c r="F738" s="60" t="s">
        <v>2385</v>
      </c>
      <c r="G738" s="61" t="s">
        <v>2386</v>
      </c>
      <c r="H738" s="51" t="str">
        <v>V</v>
      </c>
      <c r="I738" s="52"/>
      <c r="J738" s="51" t="s">
        <v>2643</v>
      </c>
      <c r="K738" s="53"/>
      <c r="L738" s="55">
        <v>46189</v>
      </c>
    </row>
    <row r="739" spans="1:12" s="58" customFormat="1" ht="39.6" customHeight="1">
      <c r="A739" s="15">
        <v>736</v>
      </c>
      <c r="B739" s="56">
        <v>1019854805</v>
      </c>
      <c r="C739" s="56">
        <v>19802796</v>
      </c>
      <c r="D739" s="56" t="s">
        <v>2387</v>
      </c>
      <c r="E739" s="57" t="s">
        <v>2388</v>
      </c>
      <c r="F739" s="57" t="s">
        <v>185</v>
      </c>
      <c r="G739" s="36" t="s">
        <v>2389</v>
      </c>
      <c r="H739" s="19" t="str">
        <v>V</v>
      </c>
      <c r="I739" s="20"/>
      <c r="J739" s="19"/>
      <c r="K739" s="21"/>
      <c r="L739" s="23"/>
    </row>
    <row r="740" spans="1:12" s="58" customFormat="1" ht="39.6" hidden="1" customHeight="1">
      <c r="A740" s="50">
        <v>737</v>
      </c>
      <c r="B740" s="59">
        <v>1019811331</v>
      </c>
      <c r="C740" s="59">
        <v>19801383</v>
      </c>
      <c r="D740" s="59" t="s">
        <v>390</v>
      </c>
      <c r="E740" s="60" t="s">
        <v>2390</v>
      </c>
      <c r="F740" s="60" t="s">
        <v>2391</v>
      </c>
      <c r="G740" s="61" t="s">
        <v>2392</v>
      </c>
      <c r="H740" s="51" t="str">
        <v>E</v>
      </c>
      <c r="I740" s="52"/>
      <c r="J740" s="51" t="s">
        <v>2643</v>
      </c>
      <c r="K740" s="53"/>
      <c r="L740" s="76">
        <v>46204</v>
      </c>
    </row>
    <row r="741" spans="1:12" s="58" customFormat="1" ht="39.6" customHeight="1">
      <c r="A741" s="15">
        <v>738</v>
      </c>
      <c r="B741" s="56">
        <v>7000004664</v>
      </c>
      <c r="C741" s="56">
        <v>19852553</v>
      </c>
      <c r="D741" s="56" t="s">
        <v>2393</v>
      </c>
      <c r="E741" s="57" t="s">
        <v>2394</v>
      </c>
      <c r="F741" s="57" t="s">
        <v>2395</v>
      </c>
      <c r="G741" s="36" t="s">
        <v>99</v>
      </c>
      <c r="H741" s="19" t="str">
        <v>V</v>
      </c>
      <c r="I741" s="20"/>
      <c r="J741" s="19"/>
      <c r="K741" s="21"/>
      <c r="L741" s="23"/>
    </row>
    <row r="742" spans="1:12" s="58" customFormat="1" ht="39.6" customHeight="1">
      <c r="A742" s="15">
        <v>739</v>
      </c>
      <c r="B742" s="56">
        <v>1020438312</v>
      </c>
      <c r="C742" s="56">
        <v>20438313</v>
      </c>
      <c r="D742" s="56" t="s">
        <v>2396</v>
      </c>
      <c r="E742" s="57" t="s">
        <v>2397</v>
      </c>
      <c r="F742" s="57" t="s">
        <v>2398</v>
      </c>
      <c r="G742" s="36" t="s">
        <v>2399</v>
      </c>
      <c r="H742" s="19" t="str">
        <v>V</v>
      </c>
      <c r="I742" s="20"/>
      <c r="J742" s="19"/>
      <c r="K742" s="21"/>
      <c r="L742" s="23"/>
    </row>
    <row r="743" spans="1:12" s="58" customFormat="1" ht="39.6" customHeight="1">
      <c r="A743" s="15">
        <v>740</v>
      </c>
      <c r="B743" s="56">
        <v>1019800396</v>
      </c>
      <c r="C743" s="56">
        <v>19802086</v>
      </c>
      <c r="D743" s="56" t="s">
        <v>2400</v>
      </c>
      <c r="E743" s="57" t="s">
        <v>2401</v>
      </c>
      <c r="F743" s="57" t="s">
        <v>2402</v>
      </c>
      <c r="G743" s="36" t="s">
        <v>2403</v>
      </c>
      <c r="H743" s="19" t="str">
        <v>V</v>
      </c>
      <c r="I743" s="20"/>
      <c r="J743" s="19"/>
      <c r="K743" s="21"/>
      <c r="L743" s="23"/>
    </row>
    <row r="744" spans="1:12" s="58" customFormat="1" ht="39.6" customHeight="1">
      <c r="A744" s="15">
        <v>741</v>
      </c>
      <c r="B744" s="56">
        <v>1019940368</v>
      </c>
      <c r="C744" s="56">
        <v>19940367</v>
      </c>
      <c r="D744" s="56" t="s">
        <v>2400</v>
      </c>
      <c r="E744" s="57" t="s">
        <v>1502</v>
      </c>
      <c r="F744" s="57" t="s">
        <v>530</v>
      </c>
      <c r="G744" s="36" t="s">
        <v>2404</v>
      </c>
      <c r="H744" s="19" t="str">
        <v>V</v>
      </c>
      <c r="I744" s="20"/>
      <c r="J744" s="19"/>
      <c r="K744" s="21"/>
      <c r="L744" s="23"/>
    </row>
    <row r="745" spans="1:12" s="58" customFormat="1" ht="39.6" customHeight="1">
      <c r="A745" s="15">
        <v>742</v>
      </c>
      <c r="B745" s="56">
        <v>1019801148</v>
      </c>
      <c r="C745" s="56">
        <v>19801189</v>
      </c>
      <c r="D745" s="56" t="s">
        <v>2405</v>
      </c>
      <c r="E745" s="57" t="s">
        <v>2406</v>
      </c>
      <c r="F745" s="57" t="s">
        <v>2407</v>
      </c>
      <c r="G745" s="36" t="s">
        <v>2408</v>
      </c>
      <c r="H745" s="19" t="str">
        <v>E</v>
      </c>
      <c r="I745" s="20"/>
      <c r="J745" s="19"/>
      <c r="K745" s="21"/>
      <c r="L745" s="23"/>
    </row>
    <row r="746" spans="1:12" s="58" customFormat="1" ht="39.6" customHeight="1">
      <c r="A746" s="15">
        <v>743</v>
      </c>
      <c r="B746" s="56">
        <v>1019876936</v>
      </c>
      <c r="C746" s="56">
        <v>19979566</v>
      </c>
      <c r="D746" s="56" t="s">
        <v>2409</v>
      </c>
      <c r="E746" s="57" t="s">
        <v>2410</v>
      </c>
      <c r="F746" s="57" t="s">
        <v>2411</v>
      </c>
      <c r="G746" s="36" t="s">
        <v>2412</v>
      </c>
      <c r="H746" s="19" t="str">
        <v>V</v>
      </c>
      <c r="I746" s="20"/>
      <c r="J746" s="19"/>
      <c r="K746" s="21"/>
      <c r="L746" s="23"/>
    </row>
    <row r="747" spans="1:12" s="58" customFormat="1" ht="39.6" hidden="1" customHeight="1">
      <c r="A747" s="15">
        <v>744</v>
      </c>
      <c r="B747" s="56">
        <v>1020640170</v>
      </c>
      <c r="C747" s="56">
        <v>4006962</v>
      </c>
      <c r="D747" s="56" t="s">
        <v>1531</v>
      </c>
      <c r="E747" s="57" t="s">
        <v>2413</v>
      </c>
      <c r="F747" s="57" t="s">
        <v>1515</v>
      </c>
      <c r="G747" s="36" t="s">
        <v>2414</v>
      </c>
      <c r="H747" s="19" t="str">
        <v>E</v>
      </c>
      <c r="I747" s="20"/>
      <c r="J747" s="19">
        <v>960743213</v>
      </c>
      <c r="K747" s="21">
        <v>46195</v>
      </c>
      <c r="L747" s="23" t="s">
        <v>2415</v>
      </c>
    </row>
    <row r="748" spans="1:12" s="58" customFormat="1" ht="39.6" hidden="1" customHeight="1">
      <c r="A748" s="15">
        <v>745</v>
      </c>
      <c r="B748" s="56">
        <v>1019837599</v>
      </c>
      <c r="C748" s="56">
        <v>19849464</v>
      </c>
      <c r="D748" s="56" t="s">
        <v>1531</v>
      </c>
      <c r="E748" s="57" t="s">
        <v>472</v>
      </c>
      <c r="F748" s="57" t="s">
        <v>583</v>
      </c>
      <c r="G748" s="36" t="s">
        <v>2416</v>
      </c>
      <c r="H748" s="19" t="str">
        <v>E</v>
      </c>
      <c r="I748" s="20"/>
      <c r="J748" s="19">
        <v>981664181</v>
      </c>
      <c r="K748" s="21">
        <v>46219</v>
      </c>
      <c r="L748" s="23" t="s">
        <v>2417</v>
      </c>
    </row>
    <row r="749" spans="1:12" s="58" customFormat="1" ht="39.6" customHeight="1">
      <c r="A749" s="15">
        <v>746</v>
      </c>
      <c r="B749" s="56">
        <v>1010582830</v>
      </c>
      <c r="C749" s="56">
        <v>10117440</v>
      </c>
      <c r="D749" s="56" t="s">
        <v>2126</v>
      </c>
      <c r="E749" s="57" t="s">
        <v>2418</v>
      </c>
      <c r="F749" s="57" t="s">
        <v>2419</v>
      </c>
      <c r="G749" s="36" t="s">
        <v>2420</v>
      </c>
      <c r="H749" s="19" t="str">
        <v>E</v>
      </c>
      <c r="I749" s="20"/>
      <c r="J749" s="19"/>
      <c r="K749" s="21"/>
      <c r="L749" s="23"/>
    </row>
    <row r="750" spans="1:12" s="58" customFormat="1" ht="39.6" hidden="1" customHeight="1">
      <c r="A750" s="15">
        <v>747</v>
      </c>
      <c r="B750" s="56">
        <v>1019940724</v>
      </c>
      <c r="C750" s="56">
        <v>19942126</v>
      </c>
      <c r="D750" s="56" t="s">
        <v>2126</v>
      </c>
      <c r="E750" s="57" t="s">
        <v>2421</v>
      </c>
      <c r="F750" s="57" t="s">
        <v>2422</v>
      </c>
      <c r="G750" s="36" t="s">
        <v>2423</v>
      </c>
      <c r="H750" s="19" t="str">
        <v>V</v>
      </c>
      <c r="I750" s="20"/>
      <c r="J750" s="19">
        <v>945716206</v>
      </c>
      <c r="K750" s="21">
        <v>46224</v>
      </c>
      <c r="L750" s="23"/>
    </row>
    <row r="751" spans="1:12" s="58" customFormat="1" ht="39.6" customHeight="1">
      <c r="A751" s="15">
        <v>748</v>
      </c>
      <c r="B751" s="56">
        <v>1019956327</v>
      </c>
      <c r="C751" s="56">
        <v>19956132</v>
      </c>
      <c r="D751" s="56" t="s">
        <v>2126</v>
      </c>
      <c r="E751" s="57" t="s">
        <v>2424</v>
      </c>
      <c r="F751" s="57" t="s">
        <v>2425</v>
      </c>
      <c r="G751" s="36" t="s">
        <v>2426</v>
      </c>
      <c r="H751" s="19" t="str">
        <v>V</v>
      </c>
      <c r="I751" s="20"/>
      <c r="J751" s="19"/>
      <c r="K751" s="21"/>
      <c r="L751" s="23"/>
    </row>
    <row r="752" spans="1:12" s="58" customFormat="1" ht="39.6" hidden="1" customHeight="1">
      <c r="A752" s="15">
        <v>749</v>
      </c>
      <c r="B752" s="56">
        <v>1020010487</v>
      </c>
      <c r="C752" s="56">
        <v>19918788</v>
      </c>
      <c r="D752" s="56" t="s">
        <v>2427</v>
      </c>
      <c r="E752" s="57" t="s">
        <v>1026</v>
      </c>
      <c r="F752" s="57" t="s">
        <v>2428</v>
      </c>
      <c r="G752" s="36" t="s">
        <v>2429</v>
      </c>
      <c r="H752" s="19" t="str">
        <v>V</v>
      </c>
      <c r="I752" s="20">
        <v>433</v>
      </c>
      <c r="J752" s="19">
        <v>944112029</v>
      </c>
      <c r="K752" s="21">
        <v>46188</v>
      </c>
      <c r="L752" s="23" t="s">
        <v>133</v>
      </c>
    </row>
    <row r="753" spans="1:12" s="58" customFormat="1" ht="39.6" hidden="1" customHeight="1">
      <c r="A753" s="15">
        <v>750</v>
      </c>
      <c r="B753" s="56">
        <v>7000004930</v>
      </c>
      <c r="C753" s="56">
        <v>19807122</v>
      </c>
      <c r="D753" s="56" t="s">
        <v>2430</v>
      </c>
      <c r="E753" s="57" t="s">
        <v>2431</v>
      </c>
      <c r="F753" s="57" t="s">
        <v>2432</v>
      </c>
      <c r="G753" s="36" t="s">
        <v>99</v>
      </c>
      <c r="H753" s="19" t="str">
        <v>V</v>
      </c>
      <c r="I753" s="20">
        <v>151</v>
      </c>
      <c r="J753" s="19">
        <v>986779114</v>
      </c>
      <c r="K753" s="21">
        <v>46217</v>
      </c>
      <c r="L753" s="23" t="s">
        <v>16</v>
      </c>
    </row>
    <row r="754" spans="1:12" s="58" customFormat="1" ht="39.6" hidden="1" customHeight="1">
      <c r="A754" s="15">
        <v>751</v>
      </c>
      <c r="B754" s="56">
        <v>1019810296</v>
      </c>
      <c r="C754" s="56">
        <v>19810078</v>
      </c>
      <c r="D754" s="56" t="s">
        <v>1859</v>
      </c>
      <c r="E754" s="57" t="s">
        <v>2433</v>
      </c>
      <c r="F754" s="57" t="s">
        <v>2434</v>
      </c>
      <c r="G754" s="36" t="s">
        <v>2435</v>
      </c>
      <c r="H754" s="19" t="str">
        <v>E</v>
      </c>
      <c r="I754" s="20"/>
      <c r="J754" s="19">
        <v>932154130</v>
      </c>
      <c r="K754" s="21">
        <v>46176</v>
      </c>
      <c r="L754" s="23" t="s">
        <v>2436</v>
      </c>
    </row>
    <row r="755" spans="1:12" s="58" customFormat="1" ht="39.6" hidden="1" customHeight="1">
      <c r="A755" s="15">
        <v>752</v>
      </c>
      <c r="B755" s="56">
        <v>1020013073</v>
      </c>
      <c r="C755" s="56">
        <v>19991318</v>
      </c>
      <c r="D755" s="56" t="s">
        <v>2437</v>
      </c>
      <c r="E755" s="57" t="s">
        <v>54</v>
      </c>
      <c r="F755" s="57" t="s">
        <v>2438</v>
      </c>
      <c r="G755" s="36" t="s">
        <v>2439</v>
      </c>
      <c r="H755" s="19" t="str">
        <v>E</v>
      </c>
      <c r="I755" s="20"/>
      <c r="J755" s="19">
        <v>951894807</v>
      </c>
      <c r="K755" s="21">
        <v>46182</v>
      </c>
      <c r="L755" s="23" t="s">
        <v>2440</v>
      </c>
    </row>
    <row r="756" spans="1:12" s="58" customFormat="1" ht="39.6" customHeight="1">
      <c r="A756" s="15">
        <v>753</v>
      </c>
      <c r="B756" s="56">
        <v>7000005176</v>
      </c>
      <c r="C756" s="56">
        <v>19911065</v>
      </c>
      <c r="D756" s="56" t="s">
        <v>785</v>
      </c>
      <c r="E756" s="57" t="s">
        <v>2441</v>
      </c>
      <c r="F756" s="57" t="s">
        <v>2442</v>
      </c>
      <c r="G756" s="36" t="s">
        <v>2443</v>
      </c>
      <c r="H756" s="19" t="str">
        <v>V</v>
      </c>
      <c r="I756" s="20"/>
      <c r="J756" s="19"/>
      <c r="K756" s="21"/>
      <c r="L756" s="23"/>
    </row>
    <row r="757" spans="1:12" s="58" customFormat="1" ht="39.6" hidden="1" customHeight="1">
      <c r="A757" s="15">
        <v>754</v>
      </c>
      <c r="B757" s="56">
        <v>7000005085</v>
      </c>
      <c r="C757" s="56">
        <v>19812987</v>
      </c>
      <c r="D757" s="56" t="s">
        <v>2444</v>
      </c>
      <c r="E757" s="57" t="s">
        <v>2445</v>
      </c>
      <c r="F757" s="57" t="s">
        <v>2446</v>
      </c>
      <c r="G757" s="36" t="s">
        <v>99</v>
      </c>
      <c r="H757" s="19" t="str">
        <v>V</v>
      </c>
      <c r="I757" s="20">
        <v>547</v>
      </c>
      <c r="J757" s="19">
        <v>987829620</v>
      </c>
      <c r="K757" s="41">
        <v>46225</v>
      </c>
      <c r="L757" s="23" t="s">
        <v>289</v>
      </c>
    </row>
    <row r="758" spans="1:12" s="58" customFormat="1" ht="39.6" hidden="1" customHeight="1">
      <c r="A758" s="15">
        <v>755</v>
      </c>
      <c r="B758" s="56">
        <v>1019919316</v>
      </c>
      <c r="C758" s="56">
        <v>20008887</v>
      </c>
      <c r="D758" s="56" t="s">
        <v>2447</v>
      </c>
      <c r="E758" s="57" t="s">
        <v>153</v>
      </c>
      <c r="F758" s="57" t="s">
        <v>2448</v>
      </c>
      <c r="G758" s="36" t="s">
        <v>2449</v>
      </c>
      <c r="H758" s="19" t="str">
        <v>V</v>
      </c>
      <c r="I758" s="20"/>
      <c r="J758" s="19">
        <v>967345429</v>
      </c>
      <c r="K758" s="21">
        <v>46181</v>
      </c>
      <c r="L758" s="23" t="s">
        <v>2450</v>
      </c>
    </row>
    <row r="759" spans="1:12" s="58" customFormat="1" ht="39.6" customHeight="1">
      <c r="A759" s="15">
        <v>756</v>
      </c>
      <c r="B759" s="56">
        <v>1019954252</v>
      </c>
      <c r="C759" s="56">
        <v>19955758</v>
      </c>
      <c r="D759" s="56" t="s">
        <v>2451</v>
      </c>
      <c r="E759" s="57" t="s">
        <v>2452</v>
      </c>
      <c r="F759" s="57" t="s">
        <v>2453</v>
      </c>
      <c r="G759" s="36" t="s">
        <v>2454</v>
      </c>
      <c r="H759" s="19" t="str">
        <v>V</v>
      </c>
      <c r="I759" s="20"/>
      <c r="J759" s="19"/>
      <c r="K759" s="21"/>
      <c r="L759" s="23"/>
    </row>
    <row r="760" spans="1:12" s="58" customFormat="1" ht="39.6" customHeight="1">
      <c r="A760" s="15">
        <v>757</v>
      </c>
      <c r="B760" s="56">
        <v>1019907076</v>
      </c>
      <c r="C760" s="56">
        <v>19906545</v>
      </c>
      <c r="D760" s="56" t="s">
        <v>2451</v>
      </c>
      <c r="E760" s="57" t="s">
        <v>2455</v>
      </c>
      <c r="F760" s="57" t="s">
        <v>2456</v>
      </c>
      <c r="G760" s="36" t="s">
        <v>2457</v>
      </c>
      <c r="H760" s="19" t="str">
        <v>V</v>
      </c>
      <c r="I760" s="20"/>
      <c r="J760" s="19"/>
      <c r="K760" s="21"/>
      <c r="L760" s="23"/>
    </row>
    <row r="761" spans="1:12" s="58" customFormat="1" ht="39.6" hidden="1" customHeight="1">
      <c r="A761" s="15">
        <v>758</v>
      </c>
      <c r="B761" s="56">
        <v>7000005108</v>
      </c>
      <c r="C761" s="56">
        <v>19812474</v>
      </c>
      <c r="D761" s="56" t="s">
        <v>2458</v>
      </c>
      <c r="E761" s="57" t="s">
        <v>2459</v>
      </c>
      <c r="F761" s="57" t="s">
        <v>2460</v>
      </c>
      <c r="G761" s="36" t="s">
        <v>116</v>
      </c>
      <c r="H761" s="19" t="str">
        <v>O</v>
      </c>
      <c r="I761" s="20"/>
      <c r="J761" s="19" t="s">
        <v>253</v>
      </c>
      <c r="K761" s="21">
        <v>46176</v>
      </c>
      <c r="L761" s="23" t="s">
        <v>2461</v>
      </c>
    </row>
    <row r="762" spans="1:12" s="58" customFormat="1" ht="39.6" customHeight="1">
      <c r="A762" s="15">
        <v>759</v>
      </c>
      <c r="B762" s="56">
        <v>1019863867</v>
      </c>
      <c r="C762" s="56">
        <v>19831914</v>
      </c>
      <c r="D762" s="56" t="s">
        <v>2462</v>
      </c>
      <c r="E762" s="57" t="s">
        <v>1895</v>
      </c>
      <c r="F762" s="57" t="s">
        <v>1718</v>
      </c>
      <c r="G762" s="36" t="s">
        <v>2463</v>
      </c>
      <c r="H762" s="19" t="str">
        <v>E</v>
      </c>
      <c r="I762" s="20"/>
      <c r="J762" s="19"/>
      <c r="K762" s="21"/>
      <c r="L762" s="23"/>
    </row>
    <row r="763" spans="1:12" s="58" customFormat="1" ht="39.6" customHeight="1">
      <c r="A763" s="15">
        <v>760</v>
      </c>
      <c r="B763" s="56">
        <v>1020084763</v>
      </c>
      <c r="C763" s="56">
        <v>20088631</v>
      </c>
      <c r="D763" s="56" t="s">
        <v>2464</v>
      </c>
      <c r="E763" s="57" t="s">
        <v>2465</v>
      </c>
      <c r="F763" s="57" t="s">
        <v>2466</v>
      </c>
      <c r="G763" s="36" t="s">
        <v>2467</v>
      </c>
      <c r="H763" s="19" t="str">
        <v>V</v>
      </c>
      <c r="I763" s="20"/>
      <c r="J763" s="19"/>
      <c r="K763" s="21"/>
      <c r="L763" s="23"/>
    </row>
    <row r="764" spans="1:12" s="58" customFormat="1" ht="39.6" customHeight="1">
      <c r="A764" s="15">
        <v>761</v>
      </c>
      <c r="B764" s="56">
        <v>7000005160</v>
      </c>
      <c r="C764" s="56">
        <v>19858672</v>
      </c>
      <c r="D764" s="56" t="s">
        <v>1263</v>
      </c>
      <c r="E764" s="57" t="s">
        <v>2468</v>
      </c>
      <c r="F764" s="57" t="s">
        <v>2469</v>
      </c>
      <c r="G764" s="36" t="s">
        <v>695</v>
      </c>
      <c r="H764" s="19" t="str">
        <v>V</v>
      </c>
      <c r="I764" s="20"/>
      <c r="J764" s="19"/>
      <c r="K764" s="21"/>
      <c r="L764" s="23"/>
    </row>
    <row r="765" spans="1:12" s="58" customFormat="1" ht="39.6" customHeight="1">
      <c r="A765" s="15">
        <v>762</v>
      </c>
      <c r="B765" s="56">
        <v>1019822027</v>
      </c>
      <c r="C765" s="56">
        <v>31041020</v>
      </c>
      <c r="D765" s="56" t="s">
        <v>2358</v>
      </c>
      <c r="E765" s="57" t="s">
        <v>2085</v>
      </c>
      <c r="F765" s="57" t="s">
        <v>2356</v>
      </c>
      <c r="G765" s="36" t="s">
        <v>2470</v>
      </c>
      <c r="H765" s="19" t="str">
        <v>E</v>
      </c>
      <c r="I765" s="20"/>
      <c r="J765" s="19"/>
      <c r="K765" s="21"/>
      <c r="L765" s="23"/>
    </row>
    <row r="766" spans="1:12" s="58" customFormat="1" ht="39.6" customHeight="1">
      <c r="A766" s="15">
        <v>763</v>
      </c>
      <c r="B766" s="56">
        <v>1019877206</v>
      </c>
      <c r="C766" s="56">
        <v>44893393</v>
      </c>
      <c r="D766" s="56" t="s">
        <v>2471</v>
      </c>
      <c r="E766" s="57" t="s">
        <v>2472</v>
      </c>
      <c r="F766" s="57" t="s">
        <v>2473</v>
      </c>
      <c r="G766" s="36" t="s">
        <v>2474</v>
      </c>
      <c r="H766" s="19" t="str">
        <v>O</v>
      </c>
      <c r="I766" s="20"/>
      <c r="J766" s="19"/>
      <c r="K766" s="21"/>
      <c r="L766" s="23"/>
    </row>
    <row r="767" spans="1:12" s="58" customFormat="1" ht="39.6" hidden="1" customHeight="1">
      <c r="A767" s="15">
        <v>764</v>
      </c>
      <c r="B767" s="56">
        <v>1019916126</v>
      </c>
      <c r="C767" s="56">
        <v>20008435</v>
      </c>
      <c r="D767" s="56" t="s">
        <v>2475</v>
      </c>
      <c r="E767" s="57" t="s">
        <v>2476</v>
      </c>
      <c r="F767" s="57" t="s">
        <v>2456</v>
      </c>
      <c r="G767" s="36" t="s">
        <v>2477</v>
      </c>
      <c r="H767" s="19" t="str">
        <v>E</v>
      </c>
      <c r="I767" s="20"/>
      <c r="J767" s="19">
        <v>917685839</v>
      </c>
      <c r="K767" s="21">
        <v>46174</v>
      </c>
      <c r="L767" s="23" t="s">
        <v>113</v>
      </c>
    </row>
    <row r="768" spans="1:12" s="58" customFormat="1" ht="39.6" hidden="1" customHeight="1">
      <c r="A768" s="15">
        <v>765</v>
      </c>
      <c r="B768" s="56">
        <v>1019841116</v>
      </c>
      <c r="C768" s="56">
        <v>19850662</v>
      </c>
      <c r="D768" s="56" t="s">
        <v>2475</v>
      </c>
      <c r="E768" s="57" t="s">
        <v>2478</v>
      </c>
      <c r="F768" s="57" t="s">
        <v>2479</v>
      </c>
      <c r="G768" s="36" t="s">
        <v>2480</v>
      </c>
      <c r="H768" s="19" t="str">
        <v>V</v>
      </c>
      <c r="I768" s="20"/>
      <c r="J768" s="19">
        <v>955612487</v>
      </c>
      <c r="K768" s="21">
        <v>46218</v>
      </c>
      <c r="L768" s="23" t="s">
        <v>16</v>
      </c>
    </row>
    <row r="769" spans="1:12" s="58" customFormat="1" ht="39.6" customHeight="1">
      <c r="A769" s="15">
        <v>766</v>
      </c>
      <c r="B769" s="56">
        <v>1020012334</v>
      </c>
      <c r="C769" s="56">
        <v>20012331</v>
      </c>
      <c r="D769" s="56" t="s">
        <v>2481</v>
      </c>
      <c r="E769" s="57" t="s">
        <v>2482</v>
      </c>
      <c r="F769" s="57" t="s">
        <v>649</v>
      </c>
      <c r="G769" s="36" t="s">
        <v>2483</v>
      </c>
      <c r="H769" s="19" t="str">
        <v>E</v>
      </c>
      <c r="I769" s="20"/>
      <c r="J769" s="19"/>
      <c r="K769" s="21"/>
      <c r="L769" s="23"/>
    </row>
    <row r="770" spans="1:12" s="58" customFormat="1" ht="39.6" hidden="1" customHeight="1">
      <c r="A770" s="15">
        <v>767</v>
      </c>
      <c r="B770" s="56">
        <v>1019860386</v>
      </c>
      <c r="C770" s="56">
        <v>19906107</v>
      </c>
      <c r="D770" s="56" t="s">
        <v>2484</v>
      </c>
      <c r="E770" s="57" t="s">
        <v>2485</v>
      </c>
      <c r="F770" s="57" t="s">
        <v>2486</v>
      </c>
      <c r="G770" s="36" t="s">
        <v>2487</v>
      </c>
      <c r="H770" s="19" t="str">
        <v>V</v>
      </c>
      <c r="I770" s="20">
        <v>234</v>
      </c>
      <c r="J770" s="19">
        <v>975036765</v>
      </c>
      <c r="K770" s="21">
        <v>46204</v>
      </c>
      <c r="L770" s="23" t="s">
        <v>133</v>
      </c>
    </row>
    <row r="771" spans="1:12" s="58" customFormat="1" ht="39.6" customHeight="1">
      <c r="A771" s="15">
        <v>768</v>
      </c>
      <c r="B771" s="56">
        <v>1019887854</v>
      </c>
      <c r="C771" s="56">
        <v>19887526</v>
      </c>
      <c r="D771" s="56" t="s">
        <v>2488</v>
      </c>
      <c r="E771" s="57" t="s">
        <v>2489</v>
      </c>
      <c r="F771" s="57" t="s">
        <v>1407</v>
      </c>
      <c r="G771" s="36" t="s">
        <v>2490</v>
      </c>
      <c r="H771" s="19" t="str">
        <v>V</v>
      </c>
      <c r="I771" s="20"/>
      <c r="J771" s="19"/>
      <c r="K771" s="21"/>
      <c r="L771" s="23"/>
    </row>
    <row r="772" spans="1:12" s="58" customFormat="1" ht="39.6" customHeight="1">
      <c r="A772" s="15">
        <v>769</v>
      </c>
      <c r="B772" s="56">
        <v>7000004672</v>
      </c>
      <c r="C772" s="56">
        <v>20413667</v>
      </c>
      <c r="D772" s="56" t="s">
        <v>2491</v>
      </c>
      <c r="E772" s="57" t="s">
        <v>54</v>
      </c>
      <c r="F772" s="57" t="s">
        <v>2492</v>
      </c>
      <c r="G772" s="36" t="s">
        <v>411</v>
      </c>
      <c r="H772" s="19" t="str">
        <v>V</v>
      </c>
      <c r="I772" s="20"/>
      <c r="J772" s="19"/>
      <c r="K772" s="21"/>
      <c r="L772" s="23"/>
    </row>
    <row r="773" spans="1:12" s="58" customFormat="1" ht="39.6" customHeight="1">
      <c r="A773" s="15">
        <v>770</v>
      </c>
      <c r="B773" s="56">
        <v>7000004538</v>
      </c>
      <c r="C773" s="56">
        <v>20064871</v>
      </c>
      <c r="D773" s="56" t="s">
        <v>2491</v>
      </c>
      <c r="E773" s="57" t="s">
        <v>1026</v>
      </c>
      <c r="F773" s="57" t="s">
        <v>719</v>
      </c>
      <c r="G773" s="36" t="s">
        <v>116</v>
      </c>
      <c r="H773" s="19" t="str">
        <v>O</v>
      </c>
      <c r="I773" s="20"/>
      <c r="J773" s="19"/>
      <c r="K773" s="21"/>
      <c r="L773" s="23"/>
    </row>
    <row r="774" spans="1:12" s="58" customFormat="1" ht="39.6" hidden="1" customHeight="1">
      <c r="A774" s="15">
        <v>771</v>
      </c>
      <c r="B774" s="56">
        <v>1019853936</v>
      </c>
      <c r="C774" s="56">
        <v>5346064</v>
      </c>
      <c r="D774" s="56" t="s">
        <v>525</v>
      </c>
      <c r="E774" s="57" t="s">
        <v>1148</v>
      </c>
      <c r="F774" s="57" t="s">
        <v>809</v>
      </c>
      <c r="G774" s="36" t="s">
        <v>2493</v>
      </c>
      <c r="H774" s="19" t="str">
        <v>V</v>
      </c>
      <c r="I774" s="20">
        <v>303</v>
      </c>
      <c r="J774" s="19">
        <v>913187509</v>
      </c>
      <c r="K774" s="21">
        <v>46210</v>
      </c>
      <c r="L774" s="23" t="s">
        <v>289</v>
      </c>
    </row>
    <row r="775" spans="1:12" s="58" customFormat="1" ht="39.6" customHeight="1">
      <c r="A775" s="15">
        <v>772</v>
      </c>
      <c r="B775" s="56">
        <v>1019860973</v>
      </c>
      <c r="C775" s="56">
        <v>19858654</v>
      </c>
      <c r="D775" s="56" t="s">
        <v>525</v>
      </c>
      <c r="E775" s="57" t="s">
        <v>2494</v>
      </c>
      <c r="F775" s="57" t="s">
        <v>2495</v>
      </c>
      <c r="G775" s="36" t="s">
        <v>2496</v>
      </c>
      <c r="H775" s="19" t="str">
        <v>E</v>
      </c>
      <c r="I775" s="20"/>
      <c r="J775" s="19"/>
      <c r="K775" s="21"/>
      <c r="L775" s="23"/>
    </row>
    <row r="776" spans="1:12" s="58" customFormat="1" ht="39.6" hidden="1" customHeight="1">
      <c r="A776" s="15">
        <v>773</v>
      </c>
      <c r="B776" s="56">
        <v>1019805180</v>
      </c>
      <c r="C776" s="56">
        <v>19806476</v>
      </c>
      <c r="D776" s="56" t="s">
        <v>525</v>
      </c>
      <c r="E776" s="57" t="s">
        <v>2497</v>
      </c>
      <c r="F776" s="57" t="s">
        <v>2498</v>
      </c>
      <c r="G776" s="36" t="s">
        <v>2499</v>
      </c>
      <c r="H776" s="19" t="str">
        <v>V</v>
      </c>
      <c r="I776" s="20"/>
      <c r="J776" s="19">
        <v>900120570</v>
      </c>
      <c r="K776" s="21">
        <v>46217</v>
      </c>
      <c r="L776" s="23" t="s">
        <v>2500</v>
      </c>
    </row>
    <row r="777" spans="1:12" s="58" customFormat="1" ht="39.6" customHeight="1">
      <c r="A777" s="15">
        <v>774</v>
      </c>
      <c r="B777" s="56">
        <v>1019813355</v>
      </c>
      <c r="C777" s="56">
        <v>19818127</v>
      </c>
      <c r="D777" s="56" t="s">
        <v>2472</v>
      </c>
      <c r="E777" s="57" t="s">
        <v>2190</v>
      </c>
      <c r="F777" s="57" t="s">
        <v>2501</v>
      </c>
      <c r="G777" s="36" t="s">
        <v>2502</v>
      </c>
      <c r="H777" s="19" t="str">
        <v>V</v>
      </c>
      <c r="I777" s="20"/>
      <c r="J777" s="19"/>
      <c r="K777" s="21"/>
      <c r="L777" s="23"/>
    </row>
    <row r="778" spans="1:12" s="58" customFormat="1" ht="39.6" hidden="1" customHeight="1">
      <c r="A778" s="15">
        <v>775</v>
      </c>
      <c r="B778" s="56">
        <v>1019905214</v>
      </c>
      <c r="C778" s="56">
        <v>19901060</v>
      </c>
      <c r="D778" s="56" t="s">
        <v>2472</v>
      </c>
      <c r="E778" s="57" t="s">
        <v>1398</v>
      </c>
      <c r="F778" s="57" t="s">
        <v>2503</v>
      </c>
      <c r="G778" s="36" t="s">
        <v>2504</v>
      </c>
      <c r="H778" s="19" t="str">
        <v>E</v>
      </c>
      <c r="I778" s="20">
        <v>596</v>
      </c>
      <c r="J778" s="19">
        <v>968273166</v>
      </c>
      <c r="K778" s="21">
        <v>46233</v>
      </c>
      <c r="L778" s="23" t="s">
        <v>137</v>
      </c>
    </row>
    <row r="779" spans="1:12" s="58" customFormat="1" ht="39.6" hidden="1" customHeight="1">
      <c r="A779" s="15">
        <v>776</v>
      </c>
      <c r="B779" s="56">
        <v>1019858142</v>
      </c>
      <c r="C779" s="56">
        <v>19807624</v>
      </c>
      <c r="D779" s="56" t="s">
        <v>164</v>
      </c>
      <c r="E779" s="57" t="s">
        <v>2505</v>
      </c>
      <c r="F779" s="57" t="s">
        <v>67</v>
      </c>
      <c r="G779" s="36" t="s">
        <v>2506</v>
      </c>
      <c r="H779" s="19" t="str">
        <v>E</v>
      </c>
      <c r="I779" s="20"/>
      <c r="J779" s="19">
        <v>964639998</v>
      </c>
      <c r="K779" s="21">
        <v>46216</v>
      </c>
      <c r="L779" s="23" t="s">
        <v>2507</v>
      </c>
    </row>
    <row r="780" spans="1:12" s="58" customFormat="1" ht="39.6" customHeight="1">
      <c r="A780" s="15">
        <v>777</v>
      </c>
      <c r="B780" s="56">
        <v>1019820694</v>
      </c>
      <c r="C780" s="56">
        <v>19825091</v>
      </c>
      <c r="D780" s="56" t="s">
        <v>2508</v>
      </c>
      <c r="E780" s="57" t="s">
        <v>2509</v>
      </c>
      <c r="F780" s="57" t="s">
        <v>2510</v>
      </c>
      <c r="G780" s="36" t="s">
        <v>2511</v>
      </c>
      <c r="H780" s="19" t="str">
        <v>V</v>
      </c>
      <c r="I780" s="20"/>
      <c r="J780" s="19"/>
      <c r="K780" s="21"/>
      <c r="L780" s="23"/>
    </row>
    <row r="781" spans="1:12" s="58" customFormat="1" ht="39.6" customHeight="1">
      <c r="A781" s="15">
        <v>778</v>
      </c>
      <c r="B781" s="56">
        <v>1019892579</v>
      </c>
      <c r="C781" s="56">
        <v>4012112</v>
      </c>
      <c r="D781" s="56" t="s">
        <v>2512</v>
      </c>
      <c r="E781" s="57" t="s">
        <v>2513</v>
      </c>
      <c r="F781" s="57" t="s">
        <v>2514</v>
      </c>
      <c r="G781" s="36" t="s">
        <v>2515</v>
      </c>
      <c r="H781" s="19" t="str">
        <v>E</v>
      </c>
      <c r="I781" s="20"/>
      <c r="J781" s="19"/>
      <c r="K781" s="21"/>
      <c r="L781" s="23"/>
    </row>
    <row r="782" spans="1:12" s="58" customFormat="1" ht="39.6" customHeight="1">
      <c r="A782" s="15">
        <v>779</v>
      </c>
      <c r="B782" s="56">
        <v>1019960055</v>
      </c>
      <c r="C782" s="56">
        <v>19960507</v>
      </c>
      <c r="D782" s="56" t="s">
        <v>2512</v>
      </c>
      <c r="E782" s="57" t="s">
        <v>1775</v>
      </c>
      <c r="F782" s="57" t="s">
        <v>2516</v>
      </c>
      <c r="G782" s="36" t="s">
        <v>2517</v>
      </c>
      <c r="H782" s="19" t="str">
        <v>V</v>
      </c>
      <c r="I782" s="20"/>
      <c r="J782" s="19"/>
      <c r="K782" s="21"/>
      <c r="L782" s="23"/>
    </row>
    <row r="783" spans="1:12" s="58" customFormat="1" ht="39.6" hidden="1" customHeight="1">
      <c r="A783" s="15">
        <v>780</v>
      </c>
      <c r="B783" s="56">
        <v>7000004949</v>
      </c>
      <c r="C783" s="56">
        <v>19966268</v>
      </c>
      <c r="D783" s="56" t="s">
        <v>2042</v>
      </c>
      <c r="E783" s="57" t="s">
        <v>2518</v>
      </c>
      <c r="F783" s="57" t="s">
        <v>2519</v>
      </c>
      <c r="G783" s="36" t="s">
        <v>205</v>
      </c>
      <c r="H783" s="19" t="str">
        <v>V</v>
      </c>
      <c r="I783" s="20"/>
      <c r="J783" s="19">
        <v>939405807</v>
      </c>
      <c r="K783" s="21">
        <v>46184</v>
      </c>
      <c r="L783" s="23" t="s">
        <v>2520</v>
      </c>
    </row>
    <row r="784" spans="1:12" s="58" customFormat="1" ht="39.6" customHeight="1">
      <c r="A784" s="15">
        <v>781</v>
      </c>
      <c r="B784" s="56">
        <v>7000005067</v>
      </c>
      <c r="C784" s="56">
        <v>19812508</v>
      </c>
      <c r="D784" s="56" t="s">
        <v>1190</v>
      </c>
      <c r="E784" s="57" t="s">
        <v>2521</v>
      </c>
      <c r="F784" s="57" t="s">
        <v>2188</v>
      </c>
      <c r="G784" s="36" t="s">
        <v>63</v>
      </c>
      <c r="H784" s="19" t="str">
        <v>E</v>
      </c>
      <c r="I784" s="20"/>
      <c r="J784" s="19"/>
      <c r="K784" s="21"/>
      <c r="L784" s="23"/>
    </row>
    <row r="785" spans="1:12" s="58" customFormat="1" ht="39.6" customHeight="1">
      <c r="A785" s="15">
        <v>782</v>
      </c>
      <c r="B785" s="56">
        <v>1019843038</v>
      </c>
      <c r="C785" s="56">
        <v>43464206</v>
      </c>
      <c r="D785" s="56" t="s">
        <v>2522</v>
      </c>
      <c r="E785" s="57" t="s">
        <v>1478</v>
      </c>
      <c r="F785" s="57" t="s">
        <v>2523</v>
      </c>
      <c r="G785" s="36" t="s">
        <v>2524</v>
      </c>
      <c r="H785" s="19" t="str">
        <v>O</v>
      </c>
      <c r="I785" s="20"/>
      <c r="J785" s="19"/>
      <c r="K785" s="21"/>
      <c r="L785" s="23"/>
    </row>
    <row r="786" spans="1:12" s="58" customFormat="1" ht="39.6" customHeight="1">
      <c r="A786" s="15">
        <v>783</v>
      </c>
      <c r="B786" s="56">
        <v>1019924817</v>
      </c>
      <c r="C786" s="56">
        <v>19923373</v>
      </c>
      <c r="D786" s="56" t="s">
        <v>2522</v>
      </c>
      <c r="E786" s="57" t="s">
        <v>2525</v>
      </c>
      <c r="F786" s="57" t="s">
        <v>2526</v>
      </c>
      <c r="G786" s="36" t="s">
        <v>2527</v>
      </c>
      <c r="H786" s="19" t="str">
        <v>V</v>
      </c>
      <c r="I786" s="20"/>
      <c r="J786" s="19"/>
      <c r="K786" s="21"/>
      <c r="L786" s="23"/>
    </row>
    <row r="787" spans="1:12" s="58" customFormat="1" ht="39.6" customHeight="1">
      <c r="A787" s="15">
        <v>784</v>
      </c>
      <c r="B787" s="56">
        <v>1019856657</v>
      </c>
      <c r="C787" s="56">
        <v>20014848</v>
      </c>
      <c r="D787" s="56" t="s">
        <v>2528</v>
      </c>
      <c r="E787" s="57" t="s">
        <v>2529</v>
      </c>
      <c r="F787" s="57" t="s">
        <v>2530</v>
      </c>
      <c r="G787" s="36" t="s">
        <v>2531</v>
      </c>
      <c r="H787" s="19" t="str">
        <v>V</v>
      </c>
      <c r="I787" s="20"/>
      <c r="J787" s="19"/>
      <c r="K787" s="21"/>
      <c r="L787" s="23"/>
    </row>
    <row r="788" spans="1:12" s="58" customFormat="1" ht="39.6" customHeight="1">
      <c r="A788" s="15">
        <v>785</v>
      </c>
      <c r="B788" s="56">
        <v>1019827707</v>
      </c>
      <c r="C788" s="56">
        <v>19807671</v>
      </c>
      <c r="D788" s="56" t="s">
        <v>2532</v>
      </c>
      <c r="E788" s="57" t="s">
        <v>2533</v>
      </c>
      <c r="F788" s="57" t="s">
        <v>2534</v>
      </c>
      <c r="G788" s="36" t="s">
        <v>2535</v>
      </c>
      <c r="H788" s="19" t="str">
        <v>E</v>
      </c>
      <c r="I788" s="20"/>
      <c r="J788" s="19"/>
      <c r="K788" s="21"/>
      <c r="L788" s="23"/>
    </row>
    <row r="789" spans="1:12" s="58" customFormat="1" ht="39.6" hidden="1" customHeight="1">
      <c r="A789" s="15">
        <v>786</v>
      </c>
      <c r="B789" s="56">
        <v>1019807466</v>
      </c>
      <c r="C789" s="56">
        <v>19909308</v>
      </c>
      <c r="D789" s="56" t="s">
        <v>115</v>
      </c>
      <c r="E789" s="57" t="s">
        <v>2536</v>
      </c>
      <c r="F789" s="57" t="s">
        <v>2537</v>
      </c>
      <c r="G789" s="36" t="s">
        <v>2538</v>
      </c>
      <c r="H789" s="19" t="str">
        <v>E</v>
      </c>
      <c r="I789" s="20">
        <v>27</v>
      </c>
      <c r="J789" s="19">
        <v>989434678</v>
      </c>
      <c r="K789" s="21">
        <v>46182</v>
      </c>
      <c r="L789" s="23" t="s">
        <v>137</v>
      </c>
    </row>
    <row r="790" spans="1:12" s="58" customFormat="1" ht="39.6" hidden="1" customHeight="1">
      <c r="A790" s="15">
        <v>787</v>
      </c>
      <c r="B790" s="56">
        <v>7000004669</v>
      </c>
      <c r="C790" s="56">
        <v>20038909</v>
      </c>
      <c r="D790" s="56" t="s">
        <v>2539</v>
      </c>
      <c r="E790" s="57" t="s">
        <v>2540</v>
      </c>
      <c r="F790" s="57" t="s">
        <v>2541</v>
      </c>
      <c r="G790" s="36" t="s">
        <v>1094</v>
      </c>
      <c r="H790" s="19" t="str">
        <v>V</v>
      </c>
      <c r="I790" s="20">
        <v>338</v>
      </c>
      <c r="J790" s="19">
        <v>959566572</v>
      </c>
      <c r="K790" s="21">
        <v>46211</v>
      </c>
      <c r="L790" s="23" t="s">
        <v>16</v>
      </c>
    </row>
    <row r="791" spans="1:12" s="58" customFormat="1" ht="39.6" hidden="1" customHeight="1">
      <c r="A791" s="50">
        <v>788</v>
      </c>
      <c r="B791" s="59">
        <v>1020032712</v>
      </c>
      <c r="C791" s="59">
        <v>20032711</v>
      </c>
      <c r="D791" s="59" t="s">
        <v>2542</v>
      </c>
      <c r="E791" s="60" t="s">
        <v>2543</v>
      </c>
      <c r="F791" s="60" t="s">
        <v>2544</v>
      </c>
      <c r="G791" s="36" t="s">
        <v>2545</v>
      </c>
      <c r="H791" s="51" t="str">
        <v>V</v>
      </c>
      <c r="I791" s="52"/>
      <c r="J791" s="51" t="s">
        <v>2643</v>
      </c>
      <c r="K791" s="53"/>
      <c r="L791" s="54" t="s">
        <v>2546</v>
      </c>
    </row>
    <row r="792" spans="1:12" s="58" customFormat="1" ht="39.6" customHeight="1">
      <c r="A792" s="15">
        <v>789</v>
      </c>
      <c r="B792" s="56">
        <v>7000004631</v>
      </c>
      <c r="C792" s="56">
        <v>19978261</v>
      </c>
      <c r="D792" s="56" t="s">
        <v>2325</v>
      </c>
      <c r="E792" s="57" t="s">
        <v>2547</v>
      </c>
      <c r="F792" s="57" t="s">
        <v>999</v>
      </c>
      <c r="G792" s="36" t="s">
        <v>99</v>
      </c>
      <c r="H792" s="19" t="str">
        <v>V</v>
      </c>
      <c r="I792" s="20"/>
      <c r="J792" s="19"/>
      <c r="K792" s="21"/>
      <c r="L792" s="23"/>
    </row>
    <row r="793" spans="1:12" s="58" customFormat="1" ht="39.6" customHeight="1">
      <c r="A793" s="15">
        <v>790</v>
      </c>
      <c r="B793" s="56">
        <v>7000005167</v>
      </c>
      <c r="C793" s="56">
        <v>19815572</v>
      </c>
      <c r="D793" s="56" t="s">
        <v>2325</v>
      </c>
      <c r="E793" s="57" t="s">
        <v>2548</v>
      </c>
      <c r="F793" s="57" t="s">
        <v>514</v>
      </c>
      <c r="G793" s="36" t="s">
        <v>2549</v>
      </c>
      <c r="H793" s="19" t="str">
        <v>V</v>
      </c>
      <c r="I793" s="20"/>
      <c r="J793" s="19"/>
      <c r="K793" s="21"/>
      <c r="L793" s="23"/>
    </row>
    <row r="794" spans="1:12" s="58" customFormat="1" ht="39.6" hidden="1" customHeight="1">
      <c r="A794" s="15">
        <v>791</v>
      </c>
      <c r="B794" s="56">
        <v>1006132385</v>
      </c>
      <c r="C794" s="56">
        <v>40653813</v>
      </c>
      <c r="D794" s="56" t="s">
        <v>2325</v>
      </c>
      <c r="E794" s="57" t="s">
        <v>2550</v>
      </c>
      <c r="F794" s="57" t="s">
        <v>2551</v>
      </c>
      <c r="G794" s="36" t="s">
        <v>2552</v>
      </c>
      <c r="H794" s="19" t="str">
        <v>V</v>
      </c>
      <c r="I794" s="20"/>
      <c r="J794" s="19">
        <v>990375852</v>
      </c>
      <c r="K794" s="21">
        <v>46188</v>
      </c>
      <c r="L794" s="23" t="s">
        <v>2553</v>
      </c>
    </row>
    <row r="795" spans="1:12" s="58" customFormat="1" ht="39.6" customHeight="1">
      <c r="A795" s="15">
        <v>792</v>
      </c>
      <c r="B795" s="56">
        <v>1019956019</v>
      </c>
      <c r="C795" s="56">
        <v>80566155</v>
      </c>
      <c r="D795" s="56" t="s">
        <v>2325</v>
      </c>
      <c r="E795" s="57" t="s">
        <v>2554</v>
      </c>
      <c r="F795" s="57" t="s">
        <v>2555</v>
      </c>
      <c r="G795" s="36" t="s">
        <v>2556</v>
      </c>
      <c r="H795" s="19" t="str">
        <v>V</v>
      </c>
      <c r="I795" s="20"/>
      <c r="J795" s="19"/>
      <c r="K795" s="21"/>
      <c r="L795" s="23"/>
    </row>
    <row r="796" spans="1:12" s="58" customFormat="1" ht="39.6" customHeight="1">
      <c r="A796" s="15">
        <v>793</v>
      </c>
      <c r="B796" s="56">
        <v>1019843679</v>
      </c>
      <c r="C796" s="56">
        <v>19920367</v>
      </c>
      <c r="D796" s="56" t="s">
        <v>2325</v>
      </c>
      <c r="E796" s="57" t="s">
        <v>418</v>
      </c>
      <c r="F796" s="57" t="s">
        <v>1644</v>
      </c>
      <c r="G796" s="36" t="s">
        <v>2557</v>
      </c>
      <c r="H796" s="19" t="str">
        <v>V</v>
      </c>
      <c r="I796" s="20"/>
      <c r="J796" s="19"/>
      <c r="K796" s="21"/>
      <c r="L796" s="23"/>
    </row>
    <row r="797" spans="1:12" s="58" customFormat="1" ht="39.6" customHeight="1">
      <c r="A797" s="15">
        <v>794</v>
      </c>
      <c r="B797" s="56">
        <v>7000005149</v>
      </c>
      <c r="C797" s="56">
        <v>23239347</v>
      </c>
      <c r="D797" s="56" t="s">
        <v>2325</v>
      </c>
      <c r="E797" s="57" t="s">
        <v>2558</v>
      </c>
      <c r="F797" s="57" t="s">
        <v>1845</v>
      </c>
      <c r="G797" s="36" t="s">
        <v>99</v>
      </c>
      <c r="H797" s="19" t="str">
        <v>V</v>
      </c>
      <c r="I797" s="20"/>
      <c r="J797" s="19"/>
      <c r="K797" s="21"/>
      <c r="L797" s="23"/>
    </row>
    <row r="798" spans="1:12" s="58" customFormat="1" ht="39.6" customHeight="1">
      <c r="A798" s="15">
        <v>795</v>
      </c>
      <c r="B798" s="56">
        <v>1019829647</v>
      </c>
      <c r="C798" s="56">
        <v>19879648</v>
      </c>
      <c r="D798" s="56" t="s">
        <v>2559</v>
      </c>
      <c r="E798" s="57" t="s">
        <v>2560</v>
      </c>
      <c r="F798" s="57" t="s">
        <v>2561</v>
      </c>
      <c r="G798" s="36" t="s">
        <v>2562</v>
      </c>
      <c r="H798" s="19" t="str">
        <v>E</v>
      </c>
      <c r="I798" s="20"/>
      <c r="J798" s="19"/>
      <c r="K798" s="21"/>
      <c r="L798" s="23"/>
    </row>
    <row r="799" spans="1:12" s="58" customFormat="1" ht="39.6" customHeight="1">
      <c r="A799" s="15">
        <v>796</v>
      </c>
      <c r="B799" s="56">
        <v>1019810699</v>
      </c>
      <c r="C799" s="56">
        <v>20984761</v>
      </c>
      <c r="D799" s="56" t="s">
        <v>2563</v>
      </c>
      <c r="E799" s="57" t="s">
        <v>2564</v>
      </c>
      <c r="F799" s="57" t="s">
        <v>2565</v>
      </c>
      <c r="G799" s="36" t="s">
        <v>2566</v>
      </c>
      <c r="H799" s="19" t="str">
        <v>E</v>
      </c>
      <c r="I799" s="20"/>
      <c r="J799" s="19"/>
      <c r="K799" s="21"/>
      <c r="L799" s="23"/>
    </row>
    <row r="800" spans="1:12" s="58" customFormat="1" ht="39.6" hidden="1" customHeight="1">
      <c r="A800" s="15">
        <v>797</v>
      </c>
      <c r="B800" s="56">
        <v>7000005163</v>
      </c>
      <c r="C800" s="56">
        <v>20970856</v>
      </c>
      <c r="D800" s="56" t="s">
        <v>2563</v>
      </c>
      <c r="E800" s="57" t="s">
        <v>2567</v>
      </c>
      <c r="F800" s="57" t="s">
        <v>2568</v>
      </c>
      <c r="G800" s="36" t="s">
        <v>1265</v>
      </c>
      <c r="H800" s="19" t="str">
        <v>A</v>
      </c>
      <c r="I800" s="20"/>
      <c r="J800" s="19">
        <v>987644365</v>
      </c>
      <c r="K800" s="21">
        <v>46188</v>
      </c>
      <c r="L800" s="23" t="s">
        <v>1266</v>
      </c>
    </row>
    <row r="801" spans="1:12" s="58" customFormat="1" ht="39.6" hidden="1" customHeight="1">
      <c r="A801" s="15">
        <v>798</v>
      </c>
      <c r="B801" s="56">
        <v>8000013993</v>
      </c>
      <c r="C801" s="56">
        <v>20083653</v>
      </c>
      <c r="D801" s="56" t="s">
        <v>1027</v>
      </c>
      <c r="E801" s="57" t="s">
        <v>24</v>
      </c>
      <c r="F801" s="57" t="s">
        <v>2569</v>
      </c>
      <c r="G801" s="36" t="s">
        <v>2570</v>
      </c>
      <c r="H801" s="19" t="str">
        <v>O</v>
      </c>
      <c r="I801" s="20"/>
      <c r="J801" s="19">
        <v>954476782</v>
      </c>
      <c r="K801" s="21">
        <v>46225</v>
      </c>
      <c r="L801" s="23" t="s">
        <v>2571</v>
      </c>
    </row>
    <row r="802" spans="1:12" s="58" customFormat="1" ht="39.6" customHeight="1">
      <c r="A802" s="15">
        <v>799</v>
      </c>
      <c r="B802" s="56">
        <v>1019935566</v>
      </c>
      <c r="C802" s="56">
        <v>19935573</v>
      </c>
      <c r="D802" s="56" t="s">
        <v>1027</v>
      </c>
      <c r="E802" s="57" t="s">
        <v>2572</v>
      </c>
      <c r="F802" s="57" t="s">
        <v>2573</v>
      </c>
      <c r="G802" s="36" t="s">
        <v>2574</v>
      </c>
      <c r="H802" s="19" t="str">
        <v>V</v>
      </c>
      <c r="I802" s="20"/>
      <c r="J802" s="19"/>
      <c r="K802" s="21"/>
      <c r="L802" s="23"/>
    </row>
    <row r="803" spans="1:12" s="58" customFormat="1" ht="39.6" customHeight="1">
      <c r="A803" s="15">
        <v>800</v>
      </c>
      <c r="B803" s="56">
        <v>1020434462</v>
      </c>
      <c r="C803" s="56">
        <v>20434481</v>
      </c>
      <c r="D803" s="56" t="s">
        <v>1027</v>
      </c>
      <c r="E803" s="57" t="s">
        <v>2575</v>
      </c>
      <c r="F803" s="57" t="s">
        <v>2576</v>
      </c>
      <c r="G803" s="36" t="s">
        <v>2577</v>
      </c>
      <c r="H803" s="19" t="str">
        <v>V</v>
      </c>
      <c r="I803" s="20"/>
      <c r="J803" s="19"/>
      <c r="K803" s="21"/>
      <c r="L803" s="23"/>
    </row>
    <row r="804" spans="1:12" s="58" customFormat="1" ht="39.6" customHeight="1">
      <c r="A804" s="15">
        <v>801</v>
      </c>
      <c r="B804" s="56">
        <v>1019838195</v>
      </c>
      <c r="C804" s="56">
        <v>19810732</v>
      </c>
      <c r="D804" s="56" t="s">
        <v>1027</v>
      </c>
      <c r="E804" s="57" t="s">
        <v>1717</v>
      </c>
      <c r="F804" s="57" t="s">
        <v>58</v>
      </c>
      <c r="G804" s="36" t="s">
        <v>2578</v>
      </c>
      <c r="H804" s="19" t="str">
        <v>E</v>
      </c>
      <c r="I804" s="20"/>
      <c r="J804" s="19"/>
      <c r="K804" s="21"/>
      <c r="L804" s="23"/>
    </row>
    <row r="805" spans="1:12" s="58" customFormat="1" ht="39.6" customHeight="1">
      <c r="A805" s="15">
        <v>802</v>
      </c>
      <c r="B805" s="56">
        <v>7000004567</v>
      </c>
      <c r="C805" s="56">
        <v>19825883</v>
      </c>
      <c r="D805" s="56" t="s">
        <v>2579</v>
      </c>
      <c r="E805" s="57" t="s">
        <v>2580</v>
      </c>
      <c r="F805" s="57" t="s">
        <v>2581</v>
      </c>
      <c r="G805" s="36" t="s">
        <v>99</v>
      </c>
      <c r="H805" s="19" t="str">
        <v>V</v>
      </c>
      <c r="I805" s="20"/>
      <c r="J805" s="19"/>
      <c r="K805" s="21"/>
      <c r="L805" s="23"/>
    </row>
    <row r="806" spans="1:12" s="58" customFormat="1" ht="39.6" hidden="1" customHeight="1">
      <c r="A806" s="15">
        <v>803</v>
      </c>
      <c r="B806" s="56">
        <v>1019928989</v>
      </c>
      <c r="C806" s="56">
        <v>19928988</v>
      </c>
      <c r="D806" s="56" t="s">
        <v>2582</v>
      </c>
      <c r="E806" s="57" t="s">
        <v>1946</v>
      </c>
      <c r="F806" s="57" t="s">
        <v>2583</v>
      </c>
      <c r="G806" s="36" t="s">
        <v>2584</v>
      </c>
      <c r="H806" s="19" t="str">
        <v>E</v>
      </c>
      <c r="I806" s="20">
        <v>332</v>
      </c>
      <c r="J806" s="19">
        <v>996425530</v>
      </c>
      <c r="K806" s="21">
        <v>46211</v>
      </c>
      <c r="L806" s="23" t="s">
        <v>137</v>
      </c>
    </row>
    <row r="807" spans="1:12" s="58" customFormat="1" ht="39.6" customHeight="1">
      <c r="A807" s="15">
        <v>804</v>
      </c>
      <c r="B807" s="56">
        <v>1019803540</v>
      </c>
      <c r="C807" s="56">
        <v>19994127</v>
      </c>
      <c r="D807" s="56" t="s">
        <v>2585</v>
      </c>
      <c r="E807" s="57" t="s">
        <v>819</v>
      </c>
      <c r="F807" s="57" t="s">
        <v>2586</v>
      </c>
      <c r="G807" s="36" t="s">
        <v>2587</v>
      </c>
      <c r="H807" s="19" t="str">
        <v>V</v>
      </c>
      <c r="I807" s="20"/>
      <c r="J807" s="19"/>
      <c r="K807" s="21"/>
      <c r="L807" s="23"/>
    </row>
    <row r="808" spans="1:12" s="58" customFormat="1" ht="39.6" hidden="1" customHeight="1">
      <c r="A808" s="15">
        <v>805</v>
      </c>
      <c r="B808" s="56">
        <v>7000005153</v>
      </c>
      <c r="C808" s="56">
        <v>20660334</v>
      </c>
      <c r="D808" s="56" t="s">
        <v>2585</v>
      </c>
      <c r="E808" s="57" t="s">
        <v>1716</v>
      </c>
      <c r="F808" s="57" t="s">
        <v>2588</v>
      </c>
      <c r="G808" s="36" t="s">
        <v>2589</v>
      </c>
      <c r="H808" s="19" t="str">
        <v>A</v>
      </c>
      <c r="I808" s="20">
        <v>59</v>
      </c>
      <c r="J808" s="19">
        <v>964935557</v>
      </c>
      <c r="K808" s="21">
        <v>46185</v>
      </c>
      <c r="L808" s="23" t="s">
        <v>2590</v>
      </c>
    </row>
    <row r="809" spans="1:12" s="58" customFormat="1" ht="39.6" customHeight="1">
      <c r="A809" s="15">
        <v>806</v>
      </c>
      <c r="B809" s="56">
        <v>1019930543</v>
      </c>
      <c r="C809" s="56">
        <v>19969459</v>
      </c>
      <c r="D809" s="56" t="s">
        <v>2591</v>
      </c>
      <c r="E809" s="57" t="s">
        <v>1429</v>
      </c>
      <c r="F809" s="57" t="s">
        <v>2592</v>
      </c>
      <c r="G809" s="36" t="s">
        <v>2593</v>
      </c>
      <c r="H809" s="19" t="str">
        <v>V</v>
      </c>
      <c r="I809" s="20"/>
      <c r="J809" s="19"/>
      <c r="K809" s="21"/>
      <c r="L809" s="23"/>
    </row>
    <row r="810" spans="1:12" s="58" customFormat="1" ht="39.6" customHeight="1">
      <c r="A810" s="15">
        <v>807</v>
      </c>
      <c r="B810" s="56">
        <v>1019991821</v>
      </c>
      <c r="C810" s="56">
        <v>19991822</v>
      </c>
      <c r="D810" s="56" t="s">
        <v>2591</v>
      </c>
      <c r="E810" s="57" t="s">
        <v>2594</v>
      </c>
      <c r="F810" s="57" t="s">
        <v>1407</v>
      </c>
      <c r="G810" s="36" t="s">
        <v>2595</v>
      </c>
      <c r="H810" s="19" t="str">
        <v>V</v>
      </c>
      <c r="I810" s="20"/>
      <c r="J810" s="19"/>
      <c r="K810" s="21"/>
      <c r="L810" s="23"/>
    </row>
    <row r="811" spans="1:12" s="58" customFormat="1" ht="39.6" hidden="1" customHeight="1">
      <c r="A811" s="15">
        <v>808</v>
      </c>
      <c r="B811" s="56">
        <v>7000004608</v>
      </c>
      <c r="C811" s="56">
        <v>19968930</v>
      </c>
      <c r="D811" s="56" t="s">
        <v>2591</v>
      </c>
      <c r="E811" s="57" t="s">
        <v>2596</v>
      </c>
      <c r="F811" s="57" t="s">
        <v>2597</v>
      </c>
      <c r="G811" s="36" t="s">
        <v>695</v>
      </c>
      <c r="H811" s="19" t="str">
        <v>V</v>
      </c>
      <c r="I811" s="20">
        <v>655</v>
      </c>
      <c r="J811" s="19">
        <v>981662206</v>
      </c>
      <c r="K811" s="21">
        <v>46234</v>
      </c>
      <c r="L811" s="23" t="s">
        <v>133</v>
      </c>
    </row>
    <row r="812" spans="1:12" s="58" customFormat="1" ht="39.6" hidden="1" customHeight="1">
      <c r="A812" s="15">
        <v>809</v>
      </c>
      <c r="B812" s="56">
        <v>1019836766</v>
      </c>
      <c r="C812" s="56">
        <v>19847061</v>
      </c>
      <c r="D812" s="56" t="s">
        <v>2598</v>
      </c>
      <c r="E812" s="57" t="s">
        <v>2034</v>
      </c>
      <c r="F812" s="57" t="s">
        <v>338</v>
      </c>
      <c r="G812" s="36" t="s">
        <v>2599</v>
      </c>
      <c r="H812" s="19" t="str">
        <v>E</v>
      </c>
      <c r="I812" s="20">
        <v>32</v>
      </c>
      <c r="J812" s="19">
        <v>970318339</v>
      </c>
      <c r="K812" s="21">
        <v>46182</v>
      </c>
      <c r="L812" s="23" t="s">
        <v>113</v>
      </c>
    </row>
    <row r="813" spans="1:12" s="58" customFormat="1" ht="39.6" customHeight="1">
      <c r="A813" s="15">
        <v>810</v>
      </c>
      <c r="B813" s="56">
        <v>7000004676</v>
      </c>
      <c r="C813" s="56">
        <v>20092749</v>
      </c>
      <c r="D813" s="56" t="s">
        <v>2600</v>
      </c>
      <c r="E813" s="57" t="s">
        <v>2601</v>
      </c>
      <c r="F813" s="57" t="s">
        <v>2602</v>
      </c>
      <c r="G813" s="36" t="s">
        <v>99</v>
      </c>
      <c r="H813" s="19" t="str">
        <v>V</v>
      </c>
      <c r="I813" s="20"/>
      <c r="J813" s="19"/>
      <c r="K813" s="21"/>
      <c r="L813" s="23"/>
    </row>
    <row r="814" spans="1:12" s="58" customFormat="1" ht="39.6" hidden="1" customHeight="1">
      <c r="A814" s="15">
        <v>811</v>
      </c>
      <c r="B814" s="56">
        <v>7000004852</v>
      </c>
      <c r="C814" s="56">
        <v>19917498</v>
      </c>
      <c r="D814" s="56" t="s">
        <v>2603</v>
      </c>
      <c r="E814" s="57" t="s">
        <v>1152</v>
      </c>
      <c r="F814" s="57" t="s">
        <v>140</v>
      </c>
      <c r="G814" s="36" t="s">
        <v>112</v>
      </c>
      <c r="H814" s="19" t="str">
        <v>E</v>
      </c>
      <c r="I814" s="20">
        <v>297</v>
      </c>
      <c r="J814" s="19">
        <v>979828761</v>
      </c>
      <c r="K814" s="21">
        <v>46210</v>
      </c>
      <c r="L814" s="23" t="s">
        <v>137</v>
      </c>
    </row>
    <row r="815" spans="1:12" s="58" customFormat="1" ht="39.6" hidden="1" customHeight="1">
      <c r="A815" s="15">
        <v>812</v>
      </c>
      <c r="B815" s="56">
        <v>1019809432</v>
      </c>
      <c r="C815" s="56">
        <v>19813026</v>
      </c>
      <c r="D815" s="56" t="s">
        <v>1473</v>
      </c>
      <c r="E815" s="57" t="s">
        <v>2604</v>
      </c>
      <c r="F815" s="57" t="s">
        <v>2605</v>
      </c>
      <c r="G815" s="36" t="s">
        <v>2606</v>
      </c>
      <c r="H815" s="19" t="str">
        <v>V</v>
      </c>
      <c r="I815" s="20"/>
      <c r="J815" s="19">
        <v>922702471</v>
      </c>
      <c r="K815" s="21">
        <v>46181</v>
      </c>
      <c r="L815" s="23"/>
    </row>
    <row r="816" spans="1:12" s="58" customFormat="1" ht="39.6" customHeight="1">
      <c r="A816" s="15">
        <v>813</v>
      </c>
      <c r="B816" s="56">
        <v>7000004988</v>
      </c>
      <c r="C816" s="56">
        <v>19802769</v>
      </c>
      <c r="D816" s="56" t="s">
        <v>2607</v>
      </c>
      <c r="E816" s="57" t="s">
        <v>2608</v>
      </c>
      <c r="F816" s="57" t="s">
        <v>2609</v>
      </c>
      <c r="G816" s="36" t="s">
        <v>924</v>
      </c>
      <c r="H816" s="19" t="str">
        <v>V</v>
      </c>
      <c r="I816" s="20"/>
      <c r="J816" s="19"/>
      <c r="K816" s="21"/>
      <c r="L816" s="23"/>
    </row>
    <row r="817" spans="1:12" s="58" customFormat="1" ht="39.6" customHeight="1">
      <c r="A817" s="15">
        <v>814</v>
      </c>
      <c r="B817" s="56">
        <v>7000005181</v>
      </c>
      <c r="C817" s="56">
        <v>41795404</v>
      </c>
      <c r="D817" s="56" t="s">
        <v>2610</v>
      </c>
      <c r="E817" s="57" t="s">
        <v>2085</v>
      </c>
      <c r="F817" s="57" t="s">
        <v>2611</v>
      </c>
      <c r="G817" s="36" t="s">
        <v>2612</v>
      </c>
      <c r="H817" s="19" t="str">
        <v>O</v>
      </c>
      <c r="I817" s="20"/>
      <c r="J817" s="19"/>
      <c r="K817" s="21"/>
      <c r="L817" s="23"/>
    </row>
    <row r="818" spans="1:12" s="58" customFormat="1" ht="39.6" customHeight="1">
      <c r="A818" s="15">
        <v>815</v>
      </c>
      <c r="B818" s="56">
        <v>1023461049</v>
      </c>
      <c r="C818" s="56">
        <v>23461020</v>
      </c>
      <c r="D818" s="56" t="s">
        <v>2613</v>
      </c>
      <c r="E818" s="57" t="s">
        <v>2614</v>
      </c>
      <c r="F818" s="57" t="s">
        <v>656</v>
      </c>
      <c r="G818" s="36" t="s">
        <v>2615</v>
      </c>
      <c r="H818" s="19" t="str">
        <v>E</v>
      </c>
      <c r="I818" s="20"/>
      <c r="J818" s="19"/>
      <c r="K818" s="21"/>
      <c r="L818" s="23"/>
    </row>
    <row r="819" spans="1:12" s="58" customFormat="1" ht="39.6" customHeight="1">
      <c r="A819" s="15">
        <v>816</v>
      </c>
      <c r="B819" s="56">
        <v>1020105722</v>
      </c>
      <c r="C819" s="56">
        <v>20543019</v>
      </c>
      <c r="D819" s="56" t="s">
        <v>2616</v>
      </c>
      <c r="E819" s="57" t="s">
        <v>1230</v>
      </c>
      <c r="F819" s="57" t="s">
        <v>2617</v>
      </c>
      <c r="G819" s="36" t="s">
        <v>2618</v>
      </c>
      <c r="H819" s="19" t="str">
        <v>V</v>
      </c>
      <c r="I819" s="20"/>
      <c r="J819" s="19"/>
      <c r="K819" s="21"/>
      <c r="L819" s="23"/>
    </row>
    <row r="820" spans="1:12" s="58" customFormat="1" ht="39.6" customHeight="1">
      <c r="A820" s="15">
        <v>817</v>
      </c>
      <c r="B820" s="56">
        <v>1019839725</v>
      </c>
      <c r="C820" s="56">
        <v>19850251</v>
      </c>
      <c r="D820" s="56" t="s">
        <v>2619</v>
      </c>
      <c r="E820" s="57" t="s">
        <v>2620</v>
      </c>
      <c r="F820" s="57" t="s">
        <v>58</v>
      </c>
      <c r="G820" s="36" t="s">
        <v>2621</v>
      </c>
      <c r="H820" s="19" t="str">
        <v>V</v>
      </c>
      <c r="I820" s="20"/>
      <c r="J820" s="19"/>
      <c r="K820" s="21"/>
      <c r="L820" s="23"/>
    </row>
    <row r="821" spans="1:12" s="58" customFormat="1" ht="39.6" customHeight="1">
      <c r="A821" s="15">
        <v>818</v>
      </c>
      <c r="B821" s="56">
        <v>1019939001</v>
      </c>
      <c r="C821" s="56">
        <v>19806189</v>
      </c>
      <c r="D821" s="56" t="s">
        <v>2217</v>
      </c>
      <c r="E821" s="57" t="s">
        <v>2622</v>
      </c>
      <c r="F821" s="57" t="s">
        <v>1008</v>
      </c>
      <c r="G821" s="36" t="s">
        <v>2623</v>
      </c>
      <c r="H821" s="19" t="str">
        <v>E</v>
      </c>
      <c r="I821" s="20"/>
      <c r="J821" s="19"/>
      <c r="K821" s="21"/>
      <c r="L821" s="23"/>
    </row>
    <row r="822" spans="1:12" s="58" customFormat="1" ht="39.6" customHeight="1">
      <c r="A822" s="15">
        <v>819</v>
      </c>
      <c r="B822" s="56">
        <v>1019960149</v>
      </c>
      <c r="C822" s="56">
        <v>19959366</v>
      </c>
      <c r="D822" s="56" t="s">
        <v>2217</v>
      </c>
      <c r="E822" s="57" t="s">
        <v>57</v>
      </c>
      <c r="F822" s="57" t="s">
        <v>1278</v>
      </c>
      <c r="G822" s="36" t="s">
        <v>2624</v>
      </c>
      <c r="H822" s="19" t="str">
        <v>E</v>
      </c>
      <c r="I822" s="20"/>
      <c r="J822" s="19"/>
      <c r="K822" s="21"/>
      <c r="L822" s="23"/>
    </row>
    <row r="823" spans="1:12" s="58" customFormat="1" ht="39.6" hidden="1" customHeight="1">
      <c r="A823" s="15">
        <v>820</v>
      </c>
      <c r="B823" s="56">
        <v>7000004543</v>
      </c>
      <c r="C823" s="56">
        <v>20668388</v>
      </c>
      <c r="D823" s="56" t="s">
        <v>2217</v>
      </c>
      <c r="E823" s="57" t="s">
        <v>2625</v>
      </c>
      <c r="F823" s="57" t="s">
        <v>2626</v>
      </c>
      <c r="G823" s="36" t="s">
        <v>2627</v>
      </c>
      <c r="H823" s="19" t="str">
        <v>V</v>
      </c>
      <c r="I823" s="20"/>
      <c r="J823" s="19">
        <v>937021597</v>
      </c>
      <c r="K823" s="21">
        <v>46205</v>
      </c>
      <c r="L823" s="23" t="s">
        <v>16</v>
      </c>
    </row>
    <row r="824" spans="1:12" s="58" customFormat="1" ht="39.6" customHeight="1">
      <c r="A824" s="15">
        <v>821</v>
      </c>
      <c r="B824" s="56">
        <v>7000004556</v>
      </c>
      <c r="C824" s="56">
        <v>20668412</v>
      </c>
      <c r="D824" s="56" t="s">
        <v>2217</v>
      </c>
      <c r="E824" s="57" t="s">
        <v>2628</v>
      </c>
      <c r="F824" s="57" t="s">
        <v>140</v>
      </c>
      <c r="G824" s="36" t="s">
        <v>2629</v>
      </c>
      <c r="H824" s="19" t="str">
        <v>E</v>
      </c>
      <c r="I824" s="20"/>
      <c r="J824" s="19"/>
      <c r="K824" s="21"/>
      <c r="L824" s="23"/>
    </row>
    <row r="825" spans="1:12" s="58" customFormat="1" ht="39.6" customHeight="1">
      <c r="A825" s="15">
        <v>822</v>
      </c>
      <c r="B825" s="56">
        <v>7000004985</v>
      </c>
      <c r="C825" s="56">
        <v>20048999</v>
      </c>
      <c r="D825" s="56" t="s">
        <v>2630</v>
      </c>
      <c r="E825" s="57" t="s">
        <v>1744</v>
      </c>
      <c r="F825" s="57" t="s">
        <v>2631</v>
      </c>
      <c r="G825" s="36" t="s">
        <v>106</v>
      </c>
      <c r="H825" s="19" t="str">
        <v>O</v>
      </c>
      <c r="I825" s="20"/>
      <c r="J825" s="19"/>
      <c r="K825" s="21"/>
      <c r="L825" s="23"/>
    </row>
    <row r="826" spans="1:12" s="58" customFormat="1" ht="39.6" hidden="1" customHeight="1">
      <c r="A826" s="15">
        <v>823</v>
      </c>
      <c r="B826" s="56">
        <v>1021279601</v>
      </c>
      <c r="C826" s="56">
        <v>21269797</v>
      </c>
      <c r="D826" s="56" t="s">
        <v>2630</v>
      </c>
      <c r="E826" s="57" t="s">
        <v>2632</v>
      </c>
      <c r="F826" s="57" t="s">
        <v>1104</v>
      </c>
      <c r="G826" s="36" t="s">
        <v>2633</v>
      </c>
      <c r="H826" s="19" t="str">
        <v>V</v>
      </c>
      <c r="I826" s="20">
        <v>615</v>
      </c>
      <c r="J826" s="19">
        <v>967814680</v>
      </c>
      <c r="K826" s="21">
        <v>46233</v>
      </c>
      <c r="L826" s="23" t="s">
        <v>133</v>
      </c>
    </row>
    <row r="827" spans="1:12" s="58" customFormat="1" ht="39.6" customHeight="1">
      <c r="A827" s="15">
        <v>824</v>
      </c>
      <c r="B827" s="56">
        <v>1019964322</v>
      </c>
      <c r="C827" s="56">
        <v>21244065</v>
      </c>
      <c r="D827" s="56" t="s">
        <v>2634</v>
      </c>
      <c r="E827" s="57" t="s">
        <v>2635</v>
      </c>
      <c r="F827" s="57" t="s">
        <v>2636</v>
      </c>
      <c r="G827" s="36" t="s">
        <v>2637</v>
      </c>
      <c r="H827" s="19" t="str">
        <v>V</v>
      </c>
      <c r="I827" s="20"/>
      <c r="J827" s="19"/>
      <c r="K827" s="21"/>
      <c r="L827" s="23"/>
    </row>
    <row r="828" spans="1:12" s="58" customFormat="1" ht="39.6" customHeight="1">
      <c r="A828" s="15">
        <v>825</v>
      </c>
      <c r="B828" s="56">
        <v>8000014125</v>
      </c>
      <c r="C828" s="56">
        <v>19921331</v>
      </c>
      <c r="D828" s="56" t="s">
        <v>2638</v>
      </c>
      <c r="E828" s="57" t="s">
        <v>2639</v>
      </c>
      <c r="F828" s="57" t="s">
        <v>2111</v>
      </c>
      <c r="G828" s="36" t="s">
        <v>2640</v>
      </c>
      <c r="H828" s="19" t="str">
        <v>O</v>
      </c>
      <c r="I828" s="20"/>
      <c r="J828" s="19"/>
      <c r="K828" s="21"/>
      <c r="L828" s="23"/>
    </row>
    <row r="829" spans="1:12" s="58" customFormat="1" ht="39.6" customHeight="1" thickBot="1">
      <c r="A829" s="45">
        <v>826</v>
      </c>
      <c r="B829" s="73">
        <v>1019823544</v>
      </c>
      <c r="C829" s="73">
        <v>19818568</v>
      </c>
      <c r="D829" s="73" t="s">
        <v>2638</v>
      </c>
      <c r="E829" s="74" t="s">
        <v>2641</v>
      </c>
      <c r="F829" s="74" t="s">
        <v>338</v>
      </c>
      <c r="G829" s="75" t="s">
        <v>2642</v>
      </c>
      <c r="H829" s="46" t="str">
        <v>V</v>
      </c>
      <c r="I829" s="47"/>
      <c r="J829" s="46"/>
      <c r="K829" s="48"/>
      <c r="L829" s="49"/>
    </row>
    <row r="830" spans="1:12" ht="15.75" customHeight="1">
      <c r="K830" s="1"/>
    </row>
    <row r="831" spans="1:12" ht="15.75" customHeight="1">
      <c r="K831" s="1"/>
    </row>
    <row r="832" spans="1:12" ht="15.75" customHeight="1">
      <c r="K832" s="1"/>
    </row>
    <row r="833" spans="11:11" ht="15.75" customHeight="1">
      <c r="K833" s="1"/>
    </row>
    <row r="834" spans="11:11" ht="15.75" customHeight="1">
      <c r="K834" s="1"/>
    </row>
    <row r="835" spans="11:11" ht="15.75" customHeight="1">
      <c r="K835" s="1"/>
    </row>
    <row r="836" spans="11:11" ht="15.75" customHeight="1">
      <c r="K836" s="1"/>
    </row>
    <row r="837" spans="11:11" ht="15.75" customHeight="1">
      <c r="K837" s="1"/>
    </row>
    <row r="838" spans="11:11" ht="15.75" customHeight="1">
      <c r="K838" s="1"/>
    </row>
    <row r="839" spans="11:11" ht="15.75" customHeight="1">
      <c r="K839" s="1"/>
    </row>
    <row r="840" spans="11:11" ht="15.75" customHeight="1">
      <c r="K840" s="1"/>
    </row>
    <row r="841" spans="11:11" ht="15.75" customHeight="1">
      <c r="K841" s="1"/>
    </row>
    <row r="842" spans="11:11" ht="15.75" customHeight="1">
      <c r="K842" s="1"/>
    </row>
    <row r="843" spans="11:11" ht="15.75" customHeight="1">
      <c r="K843" s="1"/>
    </row>
    <row r="844" spans="11:11" ht="15.75" customHeight="1">
      <c r="K844" s="1"/>
    </row>
    <row r="845" spans="11:11" ht="15.75" customHeight="1">
      <c r="K845" s="1"/>
    </row>
    <row r="846" spans="11:11" ht="15.75" customHeight="1">
      <c r="K846" s="1"/>
    </row>
    <row r="847" spans="11:11" ht="15.75" customHeight="1">
      <c r="K847" s="1"/>
    </row>
    <row r="848" spans="11:11" ht="15.75" customHeight="1">
      <c r="K848" s="1"/>
    </row>
    <row r="849" spans="11:11" ht="15.75" customHeight="1">
      <c r="K849" s="1"/>
    </row>
    <row r="850" spans="11:11" ht="15.75" customHeight="1">
      <c r="K850" s="1"/>
    </row>
    <row r="851" spans="11:11" ht="15.75" customHeight="1">
      <c r="K851" s="1"/>
    </row>
    <row r="852" spans="11:11" ht="15.75" customHeight="1">
      <c r="K852" s="1"/>
    </row>
    <row r="853" spans="11:11" ht="15.75" customHeight="1">
      <c r="K853" s="1"/>
    </row>
    <row r="854" spans="11:11" ht="15.75" customHeight="1">
      <c r="K854" s="1"/>
    </row>
    <row r="855" spans="11:11" ht="15.75" customHeight="1">
      <c r="K855" s="1"/>
    </row>
    <row r="856" spans="11:11" ht="15.75" customHeight="1">
      <c r="K856" s="1"/>
    </row>
    <row r="857" spans="11:11" ht="15.75" customHeight="1">
      <c r="K857" s="1"/>
    </row>
    <row r="858" spans="11:11" ht="15.75" customHeight="1">
      <c r="K858" s="1"/>
    </row>
    <row r="859" spans="11:11" ht="15.75" customHeight="1">
      <c r="K859" s="1"/>
    </row>
    <row r="860" spans="11:11" ht="15.75" customHeight="1">
      <c r="K860" s="1"/>
    </row>
    <row r="861" spans="11:11" ht="15.75" customHeight="1">
      <c r="K861" s="1"/>
    </row>
    <row r="862" spans="11:11" ht="15.75" customHeight="1">
      <c r="K862" s="1"/>
    </row>
    <row r="863" spans="11:11" ht="15.75" customHeight="1">
      <c r="K863" s="1"/>
    </row>
    <row r="864" spans="11:11" ht="15.75" customHeight="1">
      <c r="K864" s="1"/>
    </row>
    <row r="865" spans="11:11" ht="15.75" customHeight="1">
      <c r="K865" s="1"/>
    </row>
    <row r="866" spans="11:11" ht="15.75" customHeight="1">
      <c r="K866" s="1"/>
    </row>
    <row r="867" spans="11:11" ht="15.75" customHeight="1">
      <c r="K867" s="1"/>
    </row>
    <row r="868" spans="11:11" ht="15.75" customHeight="1">
      <c r="K868" s="1"/>
    </row>
    <row r="869" spans="11:11" ht="15.75" customHeight="1">
      <c r="K869" s="1"/>
    </row>
    <row r="870" spans="11:11" ht="15.75" customHeight="1">
      <c r="K870" s="1"/>
    </row>
    <row r="871" spans="11:11" ht="15.75" customHeight="1">
      <c r="K871" s="1"/>
    </row>
    <row r="872" spans="11:11" ht="15.75" customHeight="1">
      <c r="K872" s="1"/>
    </row>
    <row r="873" spans="11:11" ht="15.75" customHeight="1">
      <c r="K873" s="1"/>
    </row>
    <row r="874" spans="11:11" ht="15.75" customHeight="1">
      <c r="K874" s="1"/>
    </row>
    <row r="875" spans="11:11" ht="15.75" customHeight="1">
      <c r="K875" s="1"/>
    </row>
    <row r="876" spans="11:11" ht="15.75" customHeight="1">
      <c r="K876" s="1"/>
    </row>
    <row r="877" spans="11:11" ht="15.75" customHeight="1">
      <c r="K877" s="1"/>
    </row>
    <row r="878" spans="11:11" ht="15.75" customHeight="1">
      <c r="K878" s="1"/>
    </row>
    <row r="879" spans="11:11" ht="15.75" customHeight="1">
      <c r="K879" s="1"/>
    </row>
    <row r="880" spans="11:11" ht="15.75" customHeight="1">
      <c r="K880" s="1"/>
    </row>
    <row r="881" spans="11:11" ht="15.75" customHeight="1">
      <c r="K881" s="1"/>
    </row>
    <row r="882" spans="11:11" ht="15.75" customHeight="1">
      <c r="K882" s="1"/>
    </row>
    <row r="883" spans="11:11" ht="15.75" customHeight="1">
      <c r="K883" s="1"/>
    </row>
    <row r="884" spans="11:11" ht="15.75" customHeight="1">
      <c r="K884" s="1"/>
    </row>
    <row r="885" spans="11:11" ht="15.75" customHeight="1">
      <c r="K885" s="1"/>
    </row>
    <row r="886" spans="11:11" ht="15.75" customHeight="1">
      <c r="K886" s="1"/>
    </row>
    <row r="887" spans="11:11" ht="15.75" customHeight="1">
      <c r="K887" s="1"/>
    </row>
    <row r="888" spans="11:11" ht="15.75" customHeight="1">
      <c r="K888" s="1"/>
    </row>
    <row r="889" spans="11:11" ht="15.75" customHeight="1">
      <c r="K889" s="1"/>
    </row>
    <row r="890" spans="11:11" ht="15.75" customHeight="1">
      <c r="K890" s="1"/>
    </row>
    <row r="891" spans="11:11" ht="15.75" customHeight="1">
      <c r="K891" s="1"/>
    </row>
    <row r="892" spans="11:11" ht="15.75" customHeight="1">
      <c r="K892" s="1"/>
    </row>
    <row r="893" spans="11:11" ht="15.75" customHeight="1">
      <c r="K893" s="1"/>
    </row>
    <row r="894" spans="11:11" ht="15.75" customHeight="1">
      <c r="K894" s="1"/>
    </row>
    <row r="895" spans="11:11" ht="15.75" customHeight="1">
      <c r="K895" s="1"/>
    </row>
    <row r="896" spans="11:11" ht="15.75" customHeight="1">
      <c r="K896" s="1"/>
    </row>
    <row r="897" spans="11:11" ht="15.75" customHeight="1">
      <c r="K897" s="1"/>
    </row>
    <row r="898" spans="11:11" ht="15.75" customHeight="1">
      <c r="K898" s="1"/>
    </row>
    <row r="899" spans="11:11" ht="15.75" customHeight="1">
      <c r="K899" s="1"/>
    </row>
    <row r="900" spans="11:11" ht="15.75" customHeight="1">
      <c r="K900" s="1"/>
    </row>
    <row r="901" spans="11:11" ht="15.75" customHeight="1">
      <c r="K901" s="1"/>
    </row>
    <row r="902" spans="11:11" ht="15.75" customHeight="1">
      <c r="K902" s="1"/>
    </row>
    <row r="903" spans="11:11" ht="15.75" customHeight="1">
      <c r="K903" s="1"/>
    </row>
    <row r="904" spans="11:11" ht="15.75" customHeight="1">
      <c r="K904" s="1"/>
    </row>
    <row r="905" spans="11:11" ht="15.75" customHeight="1">
      <c r="K905" s="1"/>
    </row>
    <row r="906" spans="11:11" ht="15.75" customHeight="1">
      <c r="K906" s="1"/>
    </row>
    <row r="907" spans="11:11" ht="15.75" customHeight="1">
      <c r="K907" s="1"/>
    </row>
    <row r="908" spans="11:11" ht="15.75" customHeight="1">
      <c r="K908" s="1"/>
    </row>
    <row r="909" spans="11:11" ht="15.75" customHeight="1">
      <c r="K909" s="1"/>
    </row>
    <row r="910" spans="11:11" ht="15.75" customHeight="1">
      <c r="K910" s="1"/>
    </row>
    <row r="911" spans="11:11" ht="15.75" customHeight="1">
      <c r="K911" s="1"/>
    </row>
    <row r="912" spans="11:11" ht="15.75" customHeight="1">
      <c r="K912" s="1"/>
    </row>
    <row r="913" spans="11:11" ht="15.75" customHeight="1">
      <c r="K913" s="1"/>
    </row>
    <row r="914" spans="11:11" ht="15.75" customHeight="1">
      <c r="K914" s="1"/>
    </row>
    <row r="915" spans="11:11" ht="15.75" customHeight="1">
      <c r="K915" s="1"/>
    </row>
    <row r="916" spans="11:11" ht="15.75" customHeight="1">
      <c r="K916" s="1"/>
    </row>
    <row r="917" spans="11:11" ht="15.75" customHeight="1">
      <c r="K917" s="1"/>
    </row>
    <row r="918" spans="11:11" ht="15.75" customHeight="1">
      <c r="K918" s="1"/>
    </row>
    <row r="919" spans="11:11" ht="15.75" customHeight="1">
      <c r="K919" s="1"/>
    </row>
    <row r="920" spans="11:11" ht="15.75" customHeight="1">
      <c r="K920" s="1"/>
    </row>
    <row r="921" spans="11:11" ht="15.75" customHeight="1">
      <c r="K921" s="1"/>
    </row>
    <row r="922" spans="11:11" ht="15.75" customHeight="1">
      <c r="K922" s="1"/>
    </row>
    <row r="923" spans="11:11" ht="15.75" customHeight="1">
      <c r="K923" s="1"/>
    </row>
    <row r="924" spans="11:11" ht="15.75" customHeight="1">
      <c r="K924" s="1"/>
    </row>
    <row r="925" spans="11:11" ht="15.75" customHeight="1">
      <c r="K925" s="1"/>
    </row>
    <row r="926" spans="11:11" ht="15.75" customHeight="1">
      <c r="K926" s="1"/>
    </row>
    <row r="927" spans="11:11" ht="15.75" customHeight="1">
      <c r="K927" s="1"/>
    </row>
    <row r="928" spans="11:11" ht="15.75" customHeight="1">
      <c r="K928" s="1"/>
    </row>
    <row r="929" spans="11:11" ht="15.75" customHeight="1">
      <c r="K929" s="1"/>
    </row>
    <row r="930" spans="11:11" ht="15.75" customHeight="1">
      <c r="K930" s="1"/>
    </row>
    <row r="931" spans="11:11" ht="15.75" customHeight="1">
      <c r="K931" s="1"/>
    </row>
    <row r="932" spans="11:11" ht="15.75" customHeight="1">
      <c r="K932" s="1"/>
    </row>
    <row r="933" spans="11:11" ht="15.75" customHeight="1">
      <c r="K933" s="1"/>
    </row>
    <row r="934" spans="11:11" ht="15.75" customHeight="1">
      <c r="K934" s="1"/>
    </row>
    <row r="935" spans="11:11" ht="15.75" customHeight="1">
      <c r="K935" s="1"/>
    </row>
    <row r="936" spans="11:11" ht="15.75" customHeight="1">
      <c r="K936" s="1"/>
    </row>
    <row r="937" spans="11:11" ht="15.75" customHeight="1">
      <c r="K937" s="1"/>
    </row>
    <row r="938" spans="11:11" ht="15.75" customHeight="1">
      <c r="K938" s="1"/>
    </row>
    <row r="939" spans="11:11" ht="15.75" customHeight="1">
      <c r="K939" s="1"/>
    </row>
    <row r="940" spans="11:11" ht="15.75" customHeight="1">
      <c r="K940" s="1"/>
    </row>
    <row r="941" spans="11:11" ht="15.75" customHeight="1">
      <c r="K941" s="1"/>
    </row>
    <row r="942" spans="11:11" ht="15.75" customHeight="1">
      <c r="K942" s="1"/>
    </row>
    <row r="943" spans="11:11" ht="15.75" customHeight="1">
      <c r="K943" s="1"/>
    </row>
    <row r="944" spans="11:11" ht="15.75" customHeight="1">
      <c r="K944" s="1"/>
    </row>
    <row r="945" spans="11:11" ht="15.75" customHeight="1">
      <c r="K945" s="1"/>
    </row>
    <row r="946" spans="11:11" ht="15.75" customHeight="1">
      <c r="K946" s="1"/>
    </row>
    <row r="947" spans="11:11" ht="15.75" customHeight="1">
      <c r="K947" s="1"/>
    </row>
    <row r="948" spans="11:11" ht="15.75" customHeight="1">
      <c r="K948" s="1"/>
    </row>
    <row r="949" spans="11:11" ht="15.75" customHeight="1">
      <c r="K949" s="1"/>
    </row>
    <row r="950" spans="11:11" ht="15.75" customHeight="1">
      <c r="K950" s="1"/>
    </row>
    <row r="951" spans="11:11" ht="15.75" customHeight="1">
      <c r="K951" s="1"/>
    </row>
    <row r="952" spans="11:11" ht="15.75" customHeight="1">
      <c r="K952" s="1"/>
    </row>
    <row r="953" spans="11:11" ht="15.75" customHeight="1">
      <c r="K953" s="1"/>
    </row>
    <row r="954" spans="11:11" ht="15.75" customHeight="1">
      <c r="K954" s="1"/>
    </row>
    <row r="955" spans="11:11" ht="15.75" customHeight="1">
      <c r="K955" s="1"/>
    </row>
    <row r="956" spans="11:11" ht="15.75" customHeight="1">
      <c r="K956" s="1"/>
    </row>
    <row r="957" spans="11:11" ht="15.75" customHeight="1">
      <c r="K957" s="1"/>
    </row>
    <row r="958" spans="11:11" ht="15.75" customHeight="1">
      <c r="K958" s="1"/>
    </row>
    <row r="959" spans="11:11" ht="15.75" customHeight="1">
      <c r="K959" s="1"/>
    </row>
    <row r="960" spans="11:11" ht="15.75" customHeight="1">
      <c r="K960" s="1"/>
    </row>
    <row r="961" spans="11:11" ht="15.75" customHeight="1">
      <c r="K961" s="1"/>
    </row>
    <row r="962" spans="11:11" ht="15.75" customHeight="1">
      <c r="K962" s="1"/>
    </row>
    <row r="963" spans="11:11" ht="15.75" customHeight="1">
      <c r="K963" s="1"/>
    </row>
    <row r="964" spans="11:11" ht="15.75" customHeight="1">
      <c r="K964" s="1"/>
    </row>
    <row r="965" spans="11:11" ht="15.75" customHeight="1">
      <c r="K965" s="1"/>
    </row>
    <row r="966" spans="11:11" ht="15.75" customHeight="1">
      <c r="K966" s="1"/>
    </row>
    <row r="967" spans="11:11" ht="15.75" customHeight="1">
      <c r="K967" s="1"/>
    </row>
    <row r="968" spans="11:11" ht="15.75" customHeight="1">
      <c r="K968" s="1"/>
    </row>
    <row r="969" spans="11:11" ht="15.75" customHeight="1">
      <c r="K969" s="1"/>
    </row>
    <row r="970" spans="11:11" ht="15.75" customHeight="1">
      <c r="K970" s="1"/>
    </row>
    <row r="971" spans="11:11" ht="15.75" customHeight="1">
      <c r="K971" s="1"/>
    </row>
    <row r="972" spans="11:11" ht="15.75" customHeight="1">
      <c r="K972" s="1"/>
    </row>
    <row r="973" spans="11:11" ht="15.75" customHeight="1">
      <c r="K973" s="1"/>
    </row>
    <row r="974" spans="11:11" ht="15.75" customHeight="1">
      <c r="K974" s="1"/>
    </row>
    <row r="975" spans="11:11" ht="15.75" customHeight="1">
      <c r="K975" s="1"/>
    </row>
    <row r="976" spans="11:11" ht="15.75" customHeight="1">
      <c r="K976" s="1"/>
    </row>
    <row r="977" spans="11:11" ht="15.75" customHeight="1">
      <c r="K977" s="1"/>
    </row>
    <row r="978" spans="11:11" ht="15.75" customHeight="1">
      <c r="K978" s="1"/>
    </row>
    <row r="979" spans="11:11" ht="15.75" customHeight="1">
      <c r="K979" s="1"/>
    </row>
    <row r="980" spans="11:11" ht="15.75" customHeight="1">
      <c r="K980" s="1"/>
    </row>
    <row r="981" spans="11:11" ht="15.75" customHeight="1">
      <c r="K981" s="1"/>
    </row>
    <row r="982" spans="11:11" ht="15.75" customHeight="1">
      <c r="K982" s="1"/>
    </row>
    <row r="983" spans="11:11" ht="15.75" customHeight="1">
      <c r="K983" s="1"/>
    </row>
    <row r="984" spans="11:11" ht="15.75" customHeight="1">
      <c r="K984" s="1"/>
    </row>
    <row r="985" spans="11:11" ht="15.75" customHeight="1">
      <c r="K985" s="1"/>
    </row>
    <row r="986" spans="11:11" ht="15.75" customHeight="1">
      <c r="K986" s="1"/>
    </row>
    <row r="987" spans="11:11" ht="15.75" customHeight="1">
      <c r="K987" s="1"/>
    </row>
    <row r="988" spans="11:11" ht="15.75" customHeight="1">
      <c r="K988" s="1"/>
    </row>
    <row r="989" spans="11:11" ht="15.75" customHeight="1">
      <c r="K989" s="1"/>
    </row>
    <row r="990" spans="11:11" ht="15.75" customHeight="1">
      <c r="K990" s="1"/>
    </row>
    <row r="991" spans="11:11" ht="15.75" customHeight="1">
      <c r="K991" s="1"/>
    </row>
    <row r="992" spans="11:11" ht="15.75" customHeight="1">
      <c r="K992" s="1"/>
    </row>
    <row r="993" spans="11:11" ht="15.75" customHeight="1">
      <c r="K993" s="1"/>
    </row>
    <row r="994" spans="11:11" ht="15.75" customHeight="1">
      <c r="K994" s="1"/>
    </row>
    <row r="995" spans="11:11" ht="15.75" customHeight="1">
      <c r="K995" s="1"/>
    </row>
    <row r="996" spans="11:11" ht="15.75" customHeight="1">
      <c r="K996" s="1"/>
    </row>
    <row r="997" spans="11:11" ht="15.75" customHeight="1">
      <c r="K997" s="1"/>
    </row>
    <row r="998" spans="11:11" ht="15.75" customHeight="1">
      <c r="K998" s="1"/>
    </row>
    <row r="999" spans="11:11" ht="15.75" customHeight="1">
      <c r="K999" s="1"/>
    </row>
    <row r="1000" spans="11:11" ht="15.75" customHeight="1">
      <c r="K1000" s="1"/>
    </row>
  </sheetData>
  <autoFilter ref="A3:L829">
    <filterColumn colId="9">
      <filters>
        <filter val="997558786 sobrino juani"/>
      </filters>
    </filterColumn>
  </autoFilter>
  <mergeCells count="1">
    <mergeCell ref="A1:L1"/>
  </mergeCells>
  <pageMargins left="0.51181102362204722" right="0" top="0.74803149606299213" bottom="0.55118110236220474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05"/>
  <sheetViews>
    <sheetView tabSelected="1" topLeftCell="A488" workbookViewId="0">
      <selection activeCell="I499" sqref="I499"/>
    </sheetView>
  </sheetViews>
  <sheetFormatPr baseColWidth="10" defaultRowHeight="14.4"/>
  <cols>
    <col min="1" max="1" width="5" customWidth="1"/>
    <col min="3" max="3" width="14.88671875" customWidth="1"/>
    <col min="4" max="4" width="22.33203125" customWidth="1"/>
    <col min="5" max="5" width="20.109375" customWidth="1"/>
  </cols>
  <sheetData>
    <row r="1" spans="1:8" ht="52.2" customHeight="1">
      <c r="A1" s="79" t="s">
        <v>0</v>
      </c>
      <c r="B1" s="79"/>
      <c r="C1" s="79"/>
      <c r="D1" s="79"/>
      <c r="E1" s="79"/>
    </row>
    <row r="2" spans="1:8" ht="15" thickBot="1">
      <c r="H2" s="2"/>
    </row>
    <row r="3" spans="1:8" ht="28.2" thickBot="1">
      <c r="A3" s="3" t="s">
        <v>1</v>
      </c>
      <c r="B3" s="4" t="s">
        <v>3</v>
      </c>
      <c r="C3" s="4" t="s">
        <v>4</v>
      </c>
      <c r="D3" s="4" t="s">
        <v>5</v>
      </c>
      <c r="E3" s="4" t="s">
        <v>6</v>
      </c>
      <c r="G3" s="6"/>
      <c r="H3" s="6"/>
    </row>
    <row r="4" spans="1:8" ht="20.399999999999999" customHeight="1">
      <c r="A4" s="15">
        <v>1</v>
      </c>
      <c r="B4" s="16">
        <v>20649622</v>
      </c>
      <c r="C4" s="16" t="s">
        <v>17</v>
      </c>
      <c r="D4" s="17" t="s">
        <v>18</v>
      </c>
      <c r="E4" s="17" t="s">
        <v>19</v>
      </c>
    </row>
    <row r="5" spans="1:8" ht="20.399999999999999" customHeight="1">
      <c r="A5" s="15">
        <v>2</v>
      </c>
      <c r="B5" s="16">
        <v>19809230</v>
      </c>
      <c r="C5" s="16" t="s">
        <v>17</v>
      </c>
      <c r="D5" s="17" t="s">
        <v>21</v>
      </c>
      <c r="E5" s="17" t="s">
        <v>22</v>
      </c>
    </row>
    <row r="6" spans="1:8" ht="20.399999999999999" customHeight="1">
      <c r="A6" s="15">
        <v>3</v>
      </c>
      <c r="B6" s="56">
        <v>19983945</v>
      </c>
      <c r="C6" s="56" t="s">
        <v>24</v>
      </c>
      <c r="D6" s="57" t="s">
        <v>29</v>
      </c>
      <c r="E6" s="57" t="s">
        <v>30</v>
      </c>
    </row>
    <row r="7" spans="1:8" ht="20.399999999999999" customHeight="1">
      <c r="A7" s="15">
        <v>4</v>
      </c>
      <c r="B7" s="56">
        <v>19967156</v>
      </c>
      <c r="C7" s="56" t="s">
        <v>32</v>
      </c>
      <c r="D7" s="57" t="s">
        <v>33</v>
      </c>
      <c r="E7" s="57" t="s">
        <v>34</v>
      </c>
    </row>
    <row r="8" spans="1:8" ht="20.399999999999999" customHeight="1">
      <c r="A8" s="15">
        <v>5</v>
      </c>
      <c r="B8" s="56">
        <v>19940690</v>
      </c>
      <c r="C8" s="56" t="s">
        <v>36</v>
      </c>
      <c r="D8" s="57" t="s">
        <v>37</v>
      </c>
      <c r="E8" s="57" t="s">
        <v>38</v>
      </c>
    </row>
    <row r="9" spans="1:8" ht="20.399999999999999" customHeight="1">
      <c r="A9" s="15">
        <v>6</v>
      </c>
      <c r="B9" s="56">
        <v>19954461</v>
      </c>
      <c r="C9" s="56" t="s">
        <v>50</v>
      </c>
      <c r="D9" s="57" t="s">
        <v>51</v>
      </c>
      <c r="E9" s="57" t="s">
        <v>52</v>
      </c>
    </row>
    <row r="10" spans="1:8" ht="20.399999999999999" customHeight="1">
      <c r="A10" s="15">
        <v>7</v>
      </c>
      <c r="B10" s="56">
        <v>20408347</v>
      </c>
      <c r="C10" s="56" t="s">
        <v>50</v>
      </c>
      <c r="D10" s="57" t="s">
        <v>54</v>
      </c>
      <c r="E10" s="57" t="s">
        <v>55</v>
      </c>
    </row>
    <row r="11" spans="1:8" ht="20.399999999999999" customHeight="1">
      <c r="A11" s="15">
        <v>8</v>
      </c>
      <c r="B11" s="56">
        <v>19826190</v>
      </c>
      <c r="C11" s="56" t="s">
        <v>50</v>
      </c>
      <c r="D11" s="57" t="s">
        <v>57</v>
      </c>
      <c r="E11" s="57" t="s">
        <v>58</v>
      </c>
    </row>
    <row r="12" spans="1:8" ht="20.399999999999999" customHeight="1">
      <c r="A12" s="15">
        <v>9</v>
      </c>
      <c r="B12" s="56">
        <v>19841320</v>
      </c>
      <c r="C12" s="56" t="s">
        <v>75</v>
      </c>
      <c r="D12" s="57" t="s">
        <v>76</v>
      </c>
      <c r="E12" s="57" t="s">
        <v>77</v>
      </c>
    </row>
    <row r="13" spans="1:8" ht="20.399999999999999" customHeight="1">
      <c r="A13" s="15">
        <v>10</v>
      </c>
      <c r="B13" s="56">
        <v>19904004</v>
      </c>
      <c r="C13" s="56" t="s">
        <v>79</v>
      </c>
      <c r="D13" s="57" t="s">
        <v>80</v>
      </c>
      <c r="E13" s="57" t="s">
        <v>81</v>
      </c>
    </row>
    <row r="14" spans="1:8" ht="20.399999999999999" customHeight="1">
      <c r="A14" s="15">
        <v>11</v>
      </c>
      <c r="B14" s="56">
        <v>19802994</v>
      </c>
      <c r="C14" s="56" t="s">
        <v>88</v>
      </c>
      <c r="D14" s="57" t="s">
        <v>89</v>
      </c>
      <c r="E14" s="57" t="s">
        <v>90</v>
      </c>
    </row>
    <row r="15" spans="1:8" ht="20.399999999999999" customHeight="1">
      <c r="A15" s="15">
        <v>12</v>
      </c>
      <c r="B15" s="56">
        <v>19808529</v>
      </c>
      <c r="C15" s="56" t="s">
        <v>92</v>
      </c>
      <c r="D15" s="57" t="s">
        <v>93</v>
      </c>
      <c r="E15" s="57" t="s">
        <v>94</v>
      </c>
    </row>
    <row r="16" spans="1:8" ht="20.399999999999999" customHeight="1">
      <c r="A16" s="15">
        <v>13</v>
      </c>
      <c r="B16" s="56">
        <v>20647559</v>
      </c>
      <c r="C16" s="56" t="s">
        <v>96</v>
      </c>
      <c r="D16" s="57" t="s">
        <v>97</v>
      </c>
      <c r="E16" s="57" t="s">
        <v>98</v>
      </c>
    </row>
    <row r="17" spans="1:5" ht="20.399999999999999" customHeight="1">
      <c r="A17" s="15">
        <v>14</v>
      </c>
      <c r="B17" s="56">
        <v>20070687</v>
      </c>
      <c r="C17" s="56" t="s">
        <v>104</v>
      </c>
      <c r="D17" s="57" t="s">
        <v>104</v>
      </c>
      <c r="E17" s="57" t="s">
        <v>105</v>
      </c>
    </row>
    <row r="18" spans="1:5" ht="20.399999999999999" customHeight="1">
      <c r="A18" s="15">
        <v>15</v>
      </c>
      <c r="B18" s="56">
        <v>19836480</v>
      </c>
      <c r="C18" s="56" t="s">
        <v>104</v>
      </c>
      <c r="D18" s="57" t="s">
        <v>107</v>
      </c>
      <c r="E18" s="57" t="s">
        <v>108</v>
      </c>
    </row>
    <row r="19" spans="1:5" ht="20.399999999999999" customHeight="1">
      <c r="A19" s="15">
        <v>16</v>
      </c>
      <c r="B19" s="56">
        <v>19842924</v>
      </c>
      <c r="C19" s="56" t="s">
        <v>104</v>
      </c>
      <c r="D19" s="57" t="s">
        <v>114</v>
      </c>
      <c r="E19" s="57" t="s">
        <v>115</v>
      </c>
    </row>
    <row r="20" spans="1:5" ht="20.399999999999999" customHeight="1">
      <c r="A20" s="15">
        <v>17</v>
      </c>
      <c r="B20" s="56">
        <v>19905236</v>
      </c>
      <c r="C20" s="56" t="s">
        <v>104</v>
      </c>
      <c r="D20" s="57" t="s">
        <v>121</v>
      </c>
      <c r="E20" s="57" t="s">
        <v>122</v>
      </c>
    </row>
    <row r="21" spans="1:5" ht="20.399999999999999" customHeight="1">
      <c r="A21" s="15">
        <v>18</v>
      </c>
      <c r="B21" s="56">
        <v>19904080</v>
      </c>
      <c r="C21" s="56" t="s">
        <v>104</v>
      </c>
      <c r="D21" s="57" t="s">
        <v>124</v>
      </c>
      <c r="E21" s="57" t="s">
        <v>125</v>
      </c>
    </row>
    <row r="22" spans="1:5" ht="20.399999999999999" customHeight="1">
      <c r="A22" s="15">
        <v>19</v>
      </c>
      <c r="B22" s="56">
        <v>19901926</v>
      </c>
      <c r="C22" s="56" t="s">
        <v>104</v>
      </c>
      <c r="D22" s="57" t="s">
        <v>127</v>
      </c>
      <c r="E22" s="57" t="s">
        <v>128</v>
      </c>
    </row>
    <row r="23" spans="1:5" ht="20.399999999999999" customHeight="1">
      <c r="A23" s="15">
        <v>20</v>
      </c>
      <c r="B23" s="56">
        <v>19820510</v>
      </c>
      <c r="C23" s="56" t="s">
        <v>142</v>
      </c>
      <c r="D23" s="57" t="s">
        <v>143</v>
      </c>
      <c r="E23" s="57" t="s">
        <v>144</v>
      </c>
    </row>
    <row r="24" spans="1:5" ht="20.399999999999999" customHeight="1">
      <c r="A24" s="15">
        <v>21</v>
      </c>
      <c r="B24" s="56">
        <v>19918184</v>
      </c>
      <c r="C24" s="56" t="s">
        <v>146</v>
      </c>
      <c r="D24" s="57" t="s">
        <v>147</v>
      </c>
      <c r="E24" s="57" t="s">
        <v>148</v>
      </c>
    </row>
    <row r="25" spans="1:5" ht="20.399999999999999" customHeight="1">
      <c r="A25" s="15">
        <v>22</v>
      </c>
      <c r="B25" s="56">
        <v>20091004</v>
      </c>
      <c r="C25" s="56" t="s">
        <v>153</v>
      </c>
      <c r="D25" s="57" t="s">
        <v>154</v>
      </c>
      <c r="E25" s="57" t="s">
        <v>155</v>
      </c>
    </row>
    <row r="26" spans="1:5" ht="20.399999999999999" customHeight="1">
      <c r="A26" s="15">
        <v>23</v>
      </c>
      <c r="B26" s="56">
        <v>10042186</v>
      </c>
      <c r="C26" s="56" t="s">
        <v>153</v>
      </c>
      <c r="D26" s="57" t="s">
        <v>157</v>
      </c>
      <c r="E26" s="57" t="s">
        <v>158</v>
      </c>
    </row>
    <row r="27" spans="1:5" ht="20.399999999999999" customHeight="1">
      <c r="A27" s="15">
        <v>24</v>
      </c>
      <c r="B27" s="56">
        <v>20010888</v>
      </c>
      <c r="C27" s="56" t="s">
        <v>168</v>
      </c>
      <c r="D27" s="57" t="s">
        <v>169</v>
      </c>
      <c r="E27" s="57" t="s">
        <v>170</v>
      </c>
    </row>
    <row r="28" spans="1:5" ht="20.399999999999999" customHeight="1">
      <c r="A28" s="15">
        <v>25</v>
      </c>
      <c r="B28" s="56">
        <v>20116060</v>
      </c>
      <c r="C28" s="56" t="s">
        <v>180</v>
      </c>
      <c r="D28" s="57" t="s">
        <v>181</v>
      </c>
      <c r="E28" s="57" t="s">
        <v>182</v>
      </c>
    </row>
    <row r="29" spans="1:5" ht="20.399999999999999" customHeight="1">
      <c r="A29" s="15">
        <v>26</v>
      </c>
      <c r="B29" s="56">
        <v>19805554</v>
      </c>
      <c r="C29" s="56" t="s">
        <v>183</v>
      </c>
      <c r="D29" s="57" t="s">
        <v>184</v>
      </c>
      <c r="E29" s="57" t="s">
        <v>185</v>
      </c>
    </row>
    <row r="30" spans="1:5" ht="20.399999999999999" customHeight="1">
      <c r="A30" s="15">
        <v>27</v>
      </c>
      <c r="B30" s="56">
        <v>20642571</v>
      </c>
      <c r="C30" s="56" t="s">
        <v>186</v>
      </c>
      <c r="D30" s="57" t="s">
        <v>187</v>
      </c>
      <c r="E30" s="57" t="s">
        <v>188</v>
      </c>
    </row>
    <row r="31" spans="1:5" ht="20.399999999999999" customHeight="1">
      <c r="A31" s="15">
        <v>28</v>
      </c>
      <c r="B31" s="56">
        <v>19844046</v>
      </c>
      <c r="C31" s="56" t="s">
        <v>190</v>
      </c>
      <c r="D31" s="57" t="s">
        <v>191</v>
      </c>
      <c r="E31" s="57" t="s">
        <v>192</v>
      </c>
    </row>
    <row r="32" spans="1:5" ht="20.399999999999999" customHeight="1">
      <c r="A32" s="15">
        <v>29</v>
      </c>
      <c r="B32" s="56">
        <v>19912970</v>
      </c>
      <c r="C32" s="56" t="s">
        <v>194</v>
      </c>
      <c r="D32" s="57" t="s">
        <v>195</v>
      </c>
      <c r="E32" s="57" t="s">
        <v>196</v>
      </c>
    </row>
    <row r="33" spans="1:5" ht="20.399999999999999" customHeight="1">
      <c r="A33" s="15">
        <v>30</v>
      </c>
      <c r="B33" s="56">
        <v>20007854</v>
      </c>
      <c r="C33" s="56" t="s">
        <v>198</v>
      </c>
      <c r="D33" s="57" t="s">
        <v>199</v>
      </c>
      <c r="E33" s="57" t="s">
        <v>200</v>
      </c>
    </row>
    <row r="34" spans="1:5" ht="20.399999999999999" customHeight="1">
      <c r="A34" s="15">
        <v>31</v>
      </c>
      <c r="B34" s="56">
        <v>20089021</v>
      </c>
      <c r="C34" s="56" t="s">
        <v>206</v>
      </c>
      <c r="D34" s="57" t="s">
        <v>207</v>
      </c>
      <c r="E34" s="57" t="s">
        <v>208</v>
      </c>
    </row>
    <row r="35" spans="1:5" ht="20.399999999999999" customHeight="1">
      <c r="A35" s="15">
        <v>32</v>
      </c>
      <c r="B35" s="56">
        <v>19889537</v>
      </c>
      <c r="C35" s="56" t="s">
        <v>213</v>
      </c>
      <c r="D35" s="57" t="s">
        <v>214</v>
      </c>
      <c r="E35" s="57" t="s">
        <v>215</v>
      </c>
    </row>
    <row r="36" spans="1:5" ht="20.399999999999999" customHeight="1">
      <c r="A36" s="15">
        <v>33</v>
      </c>
      <c r="B36" s="56">
        <v>20421865</v>
      </c>
      <c r="C36" s="56" t="s">
        <v>217</v>
      </c>
      <c r="D36" s="57" t="s">
        <v>218</v>
      </c>
      <c r="E36" s="57" t="s">
        <v>219</v>
      </c>
    </row>
    <row r="37" spans="1:5" ht="20.399999999999999" customHeight="1">
      <c r="A37" s="15">
        <v>34</v>
      </c>
      <c r="B37" s="56">
        <v>19963145</v>
      </c>
      <c r="C37" s="56" t="s">
        <v>217</v>
      </c>
      <c r="D37" s="57" t="s">
        <v>221</v>
      </c>
      <c r="E37" s="57" t="s">
        <v>222</v>
      </c>
    </row>
    <row r="38" spans="1:5" ht="20.399999999999999" customHeight="1">
      <c r="A38" s="15">
        <v>35</v>
      </c>
      <c r="B38" s="56">
        <v>19844580</v>
      </c>
      <c r="C38" s="56" t="s">
        <v>224</v>
      </c>
      <c r="D38" s="57" t="s">
        <v>225</v>
      </c>
      <c r="E38" s="57" t="s">
        <v>226</v>
      </c>
    </row>
    <row r="39" spans="1:5" ht="20.399999999999999" customHeight="1">
      <c r="A39" s="15">
        <v>36</v>
      </c>
      <c r="B39" s="56">
        <v>19853241</v>
      </c>
      <c r="C39" s="56" t="s">
        <v>228</v>
      </c>
      <c r="D39" s="57" t="s">
        <v>229</v>
      </c>
      <c r="E39" s="57" t="s">
        <v>230</v>
      </c>
    </row>
    <row r="40" spans="1:5" ht="20.399999999999999" customHeight="1">
      <c r="A40" s="15">
        <v>37</v>
      </c>
      <c r="B40" s="56">
        <v>19969636</v>
      </c>
      <c r="C40" s="56" t="s">
        <v>232</v>
      </c>
      <c r="D40" s="57" t="s">
        <v>236</v>
      </c>
      <c r="E40" s="57" t="s">
        <v>237</v>
      </c>
    </row>
    <row r="41" spans="1:5" ht="20.399999999999999" customHeight="1">
      <c r="A41" s="15">
        <v>38</v>
      </c>
      <c r="B41" s="56">
        <v>19929820</v>
      </c>
      <c r="C41" s="56" t="s">
        <v>239</v>
      </c>
      <c r="D41" s="57" t="s">
        <v>240</v>
      </c>
      <c r="E41" s="57" t="s">
        <v>241</v>
      </c>
    </row>
    <row r="42" spans="1:5" ht="20.399999999999999" customHeight="1">
      <c r="A42" s="15">
        <v>39</v>
      </c>
      <c r="B42" s="56">
        <v>20052933</v>
      </c>
      <c r="C42" s="56" t="s">
        <v>260</v>
      </c>
      <c r="D42" s="57" t="s">
        <v>261</v>
      </c>
      <c r="E42" s="57" t="s">
        <v>262</v>
      </c>
    </row>
    <row r="43" spans="1:5" ht="20.399999999999999" customHeight="1">
      <c r="A43" s="15">
        <v>40</v>
      </c>
      <c r="B43" s="56">
        <v>19876713</v>
      </c>
      <c r="C43" s="56" t="s">
        <v>264</v>
      </c>
      <c r="D43" s="57" t="s">
        <v>265</v>
      </c>
      <c r="E43" s="57" t="s">
        <v>266</v>
      </c>
    </row>
    <row r="44" spans="1:5" ht="20.399999999999999" customHeight="1">
      <c r="A44" s="15">
        <v>41</v>
      </c>
      <c r="B44" s="56">
        <v>19815863</v>
      </c>
      <c r="C44" s="56" t="s">
        <v>264</v>
      </c>
      <c r="D44" s="57" t="s">
        <v>268</v>
      </c>
      <c r="E44" s="57" t="s">
        <v>269</v>
      </c>
    </row>
    <row r="45" spans="1:5" ht="20.399999999999999" customHeight="1">
      <c r="A45" s="15">
        <v>42</v>
      </c>
      <c r="B45" s="56">
        <v>19932800</v>
      </c>
      <c r="C45" s="56" t="s">
        <v>280</v>
      </c>
      <c r="D45" s="57" t="s">
        <v>284</v>
      </c>
      <c r="E45" s="57" t="s">
        <v>285</v>
      </c>
    </row>
    <row r="46" spans="1:5" ht="20.399999999999999" customHeight="1">
      <c r="A46" s="15">
        <v>43</v>
      </c>
      <c r="B46" s="56">
        <v>19807373</v>
      </c>
      <c r="C46" s="56" t="s">
        <v>290</v>
      </c>
      <c r="D46" s="57" t="s">
        <v>268</v>
      </c>
      <c r="E46" s="57" t="s">
        <v>291</v>
      </c>
    </row>
    <row r="47" spans="1:5" ht="20.399999999999999" customHeight="1">
      <c r="A47" s="15">
        <v>44</v>
      </c>
      <c r="B47" s="56">
        <v>19960019</v>
      </c>
      <c r="C47" s="56" t="s">
        <v>290</v>
      </c>
      <c r="D47" s="57" t="s">
        <v>293</v>
      </c>
      <c r="E47" s="57" t="s">
        <v>58</v>
      </c>
    </row>
    <row r="48" spans="1:5" ht="20.399999999999999" customHeight="1">
      <c r="A48" s="15">
        <v>45</v>
      </c>
      <c r="B48" s="56">
        <v>19829372</v>
      </c>
      <c r="C48" s="56" t="s">
        <v>295</v>
      </c>
      <c r="D48" s="57" t="s">
        <v>296</v>
      </c>
      <c r="E48" s="57" t="s">
        <v>297</v>
      </c>
    </row>
    <row r="49" spans="1:5" ht="20.399999999999999" customHeight="1">
      <c r="A49" s="15">
        <v>46</v>
      </c>
      <c r="B49" s="56">
        <v>20089315</v>
      </c>
      <c r="C49" s="56" t="s">
        <v>295</v>
      </c>
      <c r="D49" s="57" t="s">
        <v>299</v>
      </c>
      <c r="E49" s="57" t="s">
        <v>300</v>
      </c>
    </row>
    <row r="50" spans="1:5" ht="20.399999999999999" customHeight="1">
      <c r="A50" s="15">
        <v>47</v>
      </c>
      <c r="B50" s="56">
        <v>20089315</v>
      </c>
      <c r="C50" s="56" t="s">
        <v>295</v>
      </c>
      <c r="D50" s="57" t="s">
        <v>299</v>
      </c>
      <c r="E50" s="57" t="s">
        <v>300</v>
      </c>
    </row>
    <row r="51" spans="1:5" ht="20.399999999999999" customHeight="1">
      <c r="A51" s="15">
        <v>48</v>
      </c>
      <c r="B51" s="56">
        <v>19841761</v>
      </c>
      <c r="C51" s="56" t="s">
        <v>306</v>
      </c>
      <c r="D51" s="57" t="s">
        <v>307</v>
      </c>
      <c r="E51" s="57" t="s">
        <v>308</v>
      </c>
    </row>
    <row r="52" spans="1:5" ht="20.399999999999999" customHeight="1">
      <c r="A52" s="15">
        <v>49</v>
      </c>
      <c r="B52" s="56">
        <v>19857153</v>
      </c>
      <c r="C52" s="56" t="s">
        <v>310</v>
      </c>
      <c r="D52" s="57" t="s">
        <v>311</v>
      </c>
      <c r="E52" s="57" t="s">
        <v>312</v>
      </c>
    </row>
    <row r="53" spans="1:5" ht="20.399999999999999" customHeight="1">
      <c r="A53" s="15">
        <v>50</v>
      </c>
      <c r="B53" s="56">
        <v>19904197</v>
      </c>
      <c r="C53" s="56" t="s">
        <v>314</v>
      </c>
      <c r="D53" s="57" t="s">
        <v>315</v>
      </c>
      <c r="E53" s="57" t="s">
        <v>316</v>
      </c>
    </row>
    <row r="54" spans="1:5" ht="20.399999999999999" customHeight="1">
      <c r="A54" s="15">
        <v>51</v>
      </c>
      <c r="B54" s="56">
        <v>19983230</v>
      </c>
      <c r="C54" s="56" t="s">
        <v>314</v>
      </c>
      <c r="D54" s="57" t="s">
        <v>322</v>
      </c>
      <c r="E54" s="57" t="s">
        <v>323</v>
      </c>
    </row>
    <row r="55" spans="1:5" ht="20.399999999999999" customHeight="1">
      <c r="A55" s="15">
        <v>52</v>
      </c>
      <c r="B55" s="56">
        <v>19925013</v>
      </c>
      <c r="C55" s="56" t="s">
        <v>314</v>
      </c>
      <c r="D55" s="57" t="s">
        <v>325</v>
      </c>
      <c r="E55" s="57" t="s">
        <v>326</v>
      </c>
    </row>
    <row r="56" spans="1:5" ht="20.399999999999999" customHeight="1">
      <c r="A56" s="15">
        <v>53</v>
      </c>
      <c r="B56" s="56">
        <v>80123903</v>
      </c>
      <c r="C56" s="56" t="s">
        <v>328</v>
      </c>
      <c r="D56" s="57" t="s">
        <v>329</v>
      </c>
      <c r="E56" s="57" t="s">
        <v>330</v>
      </c>
    </row>
    <row r="57" spans="1:5" ht="20.399999999999999" customHeight="1">
      <c r="A57" s="15">
        <v>54</v>
      </c>
      <c r="B57" s="56">
        <v>19928298</v>
      </c>
      <c r="C57" s="56" t="s">
        <v>344</v>
      </c>
      <c r="D57" s="57" t="s">
        <v>345</v>
      </c>
      <c r="E57" s="57" t="s">
        <v>346</v>
      </c>
    </row>
    <row r="58" spans="1:5" ht="20.399999999999999" customHeight="1">
      <c r="A58" s="15">
        <v>55</v>
      </c>
      <c r="B58" s="56">
        <v>19932256</v>
      </c>
      <c r="C58" s="56" t="s">
        <v>344</v>
      </c>
      <c r="D58" s="57" t="s">
        <v>347</v>
      </c>
      <c r="E58" s="57" t="s">
        <v>348</v>
      </c>
    </row>
    <row r="59" spans="1:5" ht="20.399999999999999" customHeight="1">
      <c r="A59" s="15">
        <v>56</v>
      </c>
      <c r="B59" s="56">
        <v>19833576</v>
      </c>
      <c r="C59" s="56" t="s">
        <v>354</v>
      </c>
      <c r="D59" s="57" t="s">
        <v>355</v>
      </c>
      <c r="E59" s="57" t="s">
        <v>356</v>
      </c>
    </row>
    <row r="60" spans="1:5" ht="20.399999999999999" customHeight="1">
      <c r="A60" s="15">
        <v>57</v>
      </c>
      <c r="B60" s="56">
        <v>20009315</v>
      </c>
      <c r="C60" s="56" t="s">
        <v>357</v>
      </c>
      <c r="D60" s="57" t="s">
        <v>358</v>
      </c>
      <c r="E60" s="57" t="s">
        <v>359</v>
      </c>
    </row>
    <row r="61" spans="1:5" ht="20.399999999999999" customHeight="1">
      <c r="A61" s="15">
        <v>58</v>
      </c>
      <c r="B61" s="56">
        <v>20003182</v>
      </c>
      <c r="C61" s="56" t="s">
        <v>361</v>
      </c>
      <c r="D61" s="57" t="s">
        <v>362</v>
      </c>
      <c r="E61" s="57" t="s">
        <v>363</v>
      </c>
    </row>
    <row r="62" spans="1:5" ht="20.399999999999999" customHeight="1">
      <c r="A62" s="15">
        <v>59</v>
      </c>
      <c r="B62" s="56">
        <v>19919452</v>
      </c>
      <c r="C62" s="56" t="s">
        <v>365</v>
      </c>
      <c r="D62" s="57" t="s">
        <v>366</v>
      </c>
      <c r="E62" s="57" t="s">
        <v>367</v>
      </c>
    </row>
    <row r="63" spans="1:5" ht="20.399999999999999" customHeight="1">
      <c r="A63" s="15">
        <v>60</v>
      </c>
      <c r="B63" s="56">
        <v>19928960</v>
      </c>
      <c r="C63" s="56" t="s">
        <v>378</v>
      </c>
      <c r="D63" s="57" t="s">
        <v>379</v>
      </c>
      <c r="E63" s="57" t="s">
        <v>380</v>
      </c>
    </row>
    <row r="64" spans="1:5" ht="20.399999999999999" customHeight="1">
      <c r="A64" s="15">
        <v>61</v>
      </c>
      <c r="B64" s="56">
        <v>19982935</v>
      </c>
      <c r="C64" s="56" t="s">
        <v>382</v>
      </c>
      <c r="D64" s="57" t="s">
        <v>383</v>
      </c>
      <c r="E64" s="57" t="s">
        <v>384</v>
      </c>
    </row>
    <row r="65" spans="1:5" ht="20.399999999999999" customHeight="1">
      <c r="A65" s="15">
        <v>62</v>
      </c>
      <c r="B65" s="56">
        <v>19890521</v>
      </c>
      <c r="C65" s="56" t="s">
        <v>385</v>
      </c>
      <c r="D65" s="57" t="s">
        <v>386</v>
      </c>
      <c r="E65" s="57" t="s">
        <v>387</v>
      </c>
    </row>
    <row r="66" spans="1:5" ht="20.399999999999999" customHeight="1">
      <c r="A66" s="15">
        <v>63</v>
      </c>
      <c r="B66" s="56">
        <v>19833791</v>
      </c>
      <c r="C66" s="56" t="s">
        <v>396</v>
      </c>
      <c r="D66" s="57" t="s">
        <v>397</v>
      </c>
      <c r="E66" s="57" t="s">
        <v>398</v>
      </c>
    </row>
    <row r="67" spans="1:5" ht="20.399999999999999" customHeight="1">
      <c r="A67" s="15">
        <v>64</v>
      </c>
      <c r="B67" s="56">
        <v>10204825</v>
      </c>
      <c r="C67" s="56" t="s">
        <v>405</v>
      </c>
      <c r="D67" s="57" t="s">
        <v>413</v>
      </c>
      <c r="E67" s="57" t="s">
        <v>414</v>
      </c>
    </row>
    <row r="68" spans="1:5" ht="20.399999999999999" customHeight="1">
      <c r="A68" s="15">
        <v>65</v>
      </c>
      <c r="B68" s="56">
        <v>80208341</v>
      </c>
      <c r="C68" s="56" t="s">
        <v>405</v>
      </c>
      <c r="D68" s="57" t="s">
        <v>418</v>
      </c>
      <c r="E68" s="57" t="s">
        <v>419</v>
      </c>
    </row>
    <row r="69" spans="1:5" ht="20.399999999999999" customHeight="1">
      <c r="A69" s="15">
        <v>66</v>
      </c>
      <c r="B69" s="56">
        <v>19932294</v>
      </c>
      <c r="C69" s="56" t="s">
        <v>420</v>
      </c>
      <c r="D69" s="57" t="s">
        <v>421</v>
      </c>
      <c r="E69" s="57" t="s">
        <v>422</v>
      </c>
    </row>
    <row r="70" spans="1:5" ht="20.399999999999999" customHeight="1">
      <c r="A70" s="15">
        <v>67</v>
      </c>
      <c r="B70" s="56">
        <v>19800881</v>
      </c>
      <c r="C70" s="56" t="s">
        <v>420</v>
      </c>
      <c r="D70" s="57" t="s">
        <v>424</v>
      </c>
      <c r="E70" s="57" t="s">
        <v>425</v>
      </c>
    </row>
    <row r="71" spans="1:5" ht="20.399999999999999" customHeight="1">
      <c r="A71" s="15">
        <v>68</v>
      </c>
      <c r="B71" s="56">
        <v>20090445</v>
      </c>
      <c r="C71" s="56" t="s">
        <v>427</v>
      </c>
      <c r="D71" s="57" t="s">
        <v>428</v>
      </c>
      <c r="E71" s="57" t="s">
        <v>429</v>
      </c>
    </row>
    <row r="72" spans="1:5" ht="20.399999999999999" customHeight="1">
      <c r="A72" s="15">
        <v>69</v>
      </c>
      <c r="B72" s="56">
        <v>19807954</v>
      </c>
      <c r="C72" s="56" t="s">
        <v>427</v>
      </c>
      <c r="D72" s="57" t="s">
        <v>431</v>
      </c>
      <c r="E72" s="57" t="s">
        <v>341</v>
      </c>
    </row>
    <row r="73" spans="1:5" ht="20.399999999999999" customHeight="1">
      <c r="A73" s="15">
        <v>70</v>
      </c>
      <c r="B73" s="56">
        <v>19966253</v>
      </c>
      <c r="C73" s="56" t="s">
        <v>433</v>
      </c>
      <c r="D73" s="57" t="s">
        <v>434</v>
      </c>
      <c r="E73" s="57" t="s">
        <v>435</v>
      </c>
    </row>
    <row r="74" spans="1:5" ht="20.399999999999999" customHeight="1">
      <c r="A74" s="15">
        <v>71</v>
      </c>
      <c r="B74" s="56">
        <v>20648967</v>
      </c>
      <c r="C74" s="56" t="s">
        <v>437</v>
      </c>
      <c r="D74" s="57" t="s">
        <v>438</v>
      </c>
      <c r="E74" s="57" t="s">
        <v>439</v>
      </c>
    </row>
    <row r="75" spans="1:5" ht="20.399999999999999" customHeight="1">
      <c r="A75" s="15">
        <v>72</v>
      </c>
      <c r="B75" s="56">
        <v>19921141</v>
      </c>
      <c r="C75" s="56" t="s">
        <v>437</v>
      </c>
      <c r="D75" s="57" t="s">
        <v>441</v>
      </c>
      <c r="E75" s="57" t="s">
        <v>442</v>
      </c>
    </row>
    <row r="76" spans="1:5" ht="20.399999999999999" customHeight="1">
      <c r="A76" s="15">
        <v>73</v>
      </c>
      <c r="B76" s="56">
        <v>20667185</v>
      </c>
      <c r="C76" s="56" t="s">
        <v>444</v>
      </c>
      <c r="D76" s="57" t="s">
        <v>445</v>
      </c>
      <c r="E76" s="57" t="s">
        <v>446</v>
      </c>
    </row>
    <row r="77" spans="1:5" ht="20.399999999999999" customHeight="1">
      <c r="A77" s="15">
        <v>74</v>
      </c>
      <c r="B77" s="56">
        <v>20885393</v>
      </c>
      <c r="C77" s="56" t="s">
        <v>448</v>
      </c>
      <c r="D77" s="57" t="s">
        <v>449</v>
      </c>
      <c r="E77" s="57" t="s">
        <v>450</v>
      </c>
    </row>
    <row r="78" spans="1:5" ht="20.399999999999999" customHeight="1">
      <c r="A78" s="15">
        <v>75</v>
      </c>
      <c r="B78" s="56">
        <v>19837710</v>
      </c>
      <c r="C78" s="56" t="s">
        <v>457</v>
      </c>
      <c r="D78" s="57" t="s">
        <v>458</v>
      </c>
      <c r="E78" s="57" t="s">
        <v>459</v>
      </c>
    </row>
    <row r="79" spans="1:5" ht="20.399999999999999" customHeight="1">
      <c r="A79" s="15">
        <v>76</v>
      </c>
      <c r="B79" s="56">
        <v>19844298</v>
      </c>
      <c r="C79" s="56" t="s">
        <v>467</v>
      </c>
      <c r="D79" s="57" t="s">
        <v>468</v>
      </c>
      <c r="E79" s="57" t="s">
        <v>469</v>
      </c>
    </row>
    <row r="80" spans="1:5" ht="20.399999999999999" customHeight="1">
      <c r="A80" s="15">
        <v>77</v>
      </c>
      <c r="B80" s="56">
        <v>19860961</v>
      </c>
      <c r="C80" s="56" t="s">
        <v>471</v>
      </c>
      <c r="D80" s="57" t="s">
        <v>472</v>
      </c>
      <c r="E80" s="57" t="s">
        <v>473</v>
      </c>
    </row>
    <row r="81" spans="1:5" ht="20.399999999999999" customHeight="1">
      <c r="A81" s="15">
        <v>78</v>
      </c>
      <c r="B81" s="56">
        <v>19976584</v>
      </c>
      <c r="C81" s="56" t="s">
        <v>471</v>
      </c>
      <c r="D81" s="57" t="s">
        <v>475</v>
      </c>
      <c r="E81" s="57" t="s">
        <v>476</v>
      </c>
    </row>
    <row r="82" spans="1:5" ht="20.399999999999999" customHeight="1">
      <c r="A82" s="15">
        <v>79</v>
      </c>
      <c r="B82" s="56">
        <v>19976220</v>
      </c>
      <c r="C82" s="56" t="s">
        <v>471</v>
      </c>
      <c r="D82" s="57" t="s">
        <v>478</v>
      </c>
      <c r="E82" s="57" t="s">
        <v>479</v>
      </c>
    </row>
    <row r="83" spans="1:5" ht="20.399999999999999" customHeight="1">
      <c r="A83" s="15">
        <v>80</v>
      </c>
      <c r="B83" s="56">
        <v>19960518</v>
      </c>
      <c r="C83" s="56" t="s">
        <v>471</v>
      </c>
      <c r="D83" s="57" t="s">
        <v>481</v>
      </c>
      <c r="E83" s="57" t="s">
        <v>482</v>
      </c>
    </row>
    <row r="84" spans="1:5" ht="20.399999999999999" customHeight="1">
      <c r="A84" s="15">
        <v>81</v>
      </c>
      <c r="B84" s="56">
        <v>19964340</v>
      </c>
      <c r="C84" s="56" t="s">
        <v>484</v>
      </c>
      <c r="D84" s="57" t="s">
        <v>485</v>
      </c>
      <c r="E84" s="57" t="s">
        <v>486</v>
      </c>
    </row>
    <row r="85" spans="1:5" ht="20.399999999999999" customHeight="1">
      <c r="A85" s="15">
        <v>82</v>
      </c>
      <c r="B85" s="56">
        <v>19808338</v>
      </c>
      <c r="C85" s="56" t="s">
        <v>488</v>
      </c>
      <c r="D85" s="57" t="s">
        <v>489</v>
      </c>
      <c r="E85" s="57" t="s">
        <v>490</v>
      </c>
    </row>
    <row r="86" spans="1:5" ht="20.399999999999999" customHeight="1">
      <c r="A86" s="15">
        <v>83</v>
      </c>
      <c r="B86" s="56">
        <v>10178266</v>
      </c>
      <c r="C86" s="56" t="s">
        <v>506</v>
      </c>
      <c r="D86" s="57" t="s">
        <v>507</v>
      </c>
      <c r="E86" s="57" t="s">
        <v>508</v>
      </c>
    </row>
    <row r="87" spans="1:5" ht="20.399999999999999" customHeight="1">
      <c r="A87" s="15">
        <v>84</v>
      </c>
      <c r="B87" s="56">
        <v>19920067</v>
      </c>
      <c r="C87" s="56" t="s">
        <v>506</v>
      </c>
      <c r="D87" s="57" t="s">
        <v>513</v>
      </c>
      <c r="E87" s="57" t="s">
        <v>514</v>
      </c>
    </row>
    <row r="88" spans="1:5" ht="20.399999999999999" customHeight="1">
      <c r="A88" s="15">
        <v>85</v>
      </c>
      <c r="B88" s="56">
        <v>19986053</v>
      </c>
      <c r="C88" s="56" t="s">
        <v>516</v>
      </c>
      <c r="D88" s="57" t="s">
        <v>517</v>
      </c>
      <c r="E88" s="57" t="s">
        <v>518</v>
      </c>
    </row>
    <row r="89" spans="1:5" ht="20.399999999999999" customHeight="1">
      <c r="A89" s="15">
        <v>86</v>
      </c>
      <c r="B89" s="56">
        <v>7782602</v>
      </c>
      <c r="C89" s="56" t="s">
        <v>520</v>
      </c>
      <c r="D89" s="57" t="s">
        <v>521</v>
      </c>
      <c r="E89" s="57" t="s">
        <v>522</v>
      </c>
    </row>
    <row r="90" spans="1:5" ht="20.399999999999999" customHeight="1">
      <c r="A90" s="15">
        <v>87</v>
      </c>
      <c r="B90" s="56">
        <v>19911401</v>
      </c>
      <c r="C90" s="56" t="s">
        <v>524</v>
      </c>
      <c r="D90" s="57" t="s">
        <v>529</v>
      </c>
      <c r="E90" s="57" t="s">
        <v>530</v>
      </c>
    </row>
    <row r="91" spans="1:5" ht="20.399999999999999" customHeight="1">
      <c r="A91" s="15">
        <v>88</v>
      </c>
      <c r="B91" s="56">
        <v>19822374</v>
      </c>
      <c r="C91" s="56" t="s">
        <v>532</v>
      </c>
      <c r="D91" s="57" t="s">
        <v>533</v>
      </c>
      <c r="E91" s="57" t="s">
        <v>534</v>
      </c>
    </row>
    <row r="92" spans="1:5" ht="20.399999999999999" customHeight="1">
      <c r="A92" s="15">
        <v>89</v>
      </c>
      <c r="B92" s="56">
        <v>19922860</v>
      </c>
      <c r="C92" s="56" t="s">
        <v>532</v>
      </c>
      <c r="D92" s="57" t="s">
        <v>536</v>
      </c>
      <c r="E92" s="57" t="s">
        <v>537</v>
      </c>
    </row>
    <row r="93" spans="1:5" ht="20.399999999999999" customHeight="1">
      <c r="A93" s="15">
        <v>90</v>
      </c>
      <c r="B93" s="56">
        <v>19836941</v>
      </c>
      <c r="C93" s="56" t="s">
        <v>539</v>
      </c>
      <c r="D93" s="57" t="s">
        <v>540</v>
      </c>
      <c r="E93" s="57" t="s">
        <v>541</v>
      </c>
    </row>
    <row r="94" spans="1:5" ht="20.399999999999999" customHeight="1">
      <c r="A94" s="15">
        <v>91</v>
      </c>
      <c r="B94" s="56">
        <v>19956233</v>
      </c>
      <c r="C94" s="56" t="s">
        <v>543</v>
      </c>
      <c r="D94" s="57" t="s">
        <v>544</v>
      </c>
      <c r="E94" s="57" t="s">
        <v>545</v>
      </c>
    </row>
    <row r="95" spans="1:5" ht="20.399999999999999" customHeight="1">
      <c r="A95" s="15">
        <v>92</v>
      </c>
      <c r="B95" s="56">
        <v>23213657</v>
      </c>
      <c r="C95" s="56" t="s">
        <v>546</v>
      </c>
      <c r="D95" s="57" t="s">
        <v>547</v>
      </c>
      <c r="E95" s="57" t="s">
        <v>548</v>
      </c>
    </row>
    <row r="96" spans="1:5" ht="20.399999999999999" customHeight="1">
      <c r="A96" s="15">
        <v>93</v>
      </c>
      <c r="B96" s="56">
        <v>19869210</v>
      </c>
      <c r="C96" s="56" t="s">
        <v>546</v>
      </c>
      <c r="D96" s="57" t="s">
        <v>550</v>
      </c>
      <c r="E96" s="57" t="s">
        <v>551</v>
      </c>
    </row>
    <row r="97" spans="1:5" ht="20.399999999999999" customHeight="1">
      <c r="A97" s="15">
        <v>94</v>
      </c>
      <c r="B97" s="56">
        <v>19872314</v>
      </c>
      <c r="C97" s="56" t="s">
        <v>559</v>
      </c>
      <c r="D97" s="57" t="s">
        <v>560</v>
      </c>
      <c r="E97" s="57" t="s">
        <v>561</v>
      </c>
    </row>
    <row r="98" spans="1:5" ht="20.399999999999999" customHeight="1">
      <c r="A98" s="15">
        <v>95</v>
      </c>
      <c r="B98" s="56">
        <v>19954747</v>
      </c>
      <c r="C98" s="56" t="s">
        <v>572</v>
      </c>
      <c r="D98" s="57" t="s">
        <v>573</v>
      </c>
      <c r="E98" s="57" t="s">
        <v>574</v>
      </c>
    </row>
    <row r="99" spans="1:5" ht="20.399999999999999" customHeight="1">
      <c r="A99" s="15">
        <v>96</v>
      </c>
      <c r="B99" s="56">
        <v>19800982</v>
      </c>
      <c r="C99" s="56" t="s">
        <v>576</v>
      </c>
      <c r="D99" s="57" t="s">
        <v>577</v>
      </c>
      <c r="E99" s="57" t="s">
        <v>578</v>
      </c>
    </row>
    <row r="100" spans="1:5" ht="20.399999999999999" customHeight="1">
      <c r="A100" s="15">
        <v>97</v>
      </c>
      <c r="B100" s="56">
        <v>19861308</v>
      </c>
      <c r="C100" s="56" t="s">
        <v>576</v>
      </c>
      <c r="D100" s="57" t="s">
        <v>299</v>
      </c>
      <c r="E100" s="57" t="s">
        <v>580</v>
      </c>
    </row>
    <row r="101" spans="1:5" ht="20.399999999999999" customHeight="1">
      <c r="A101" s="15">
        <v>98</v>
      </c>
      <c r="B101" s="56">
        <v>20421401</v>
      </c>
      <c r="C101" s="56" t="s">
        <v>383</v>
      </c>
      <c r="D101" s="57" t="s">
        <v>80</v>
      </c>
      <c r="E101" s="57" t="s">
        <v>584</v>
      </c>
    </row>
    <row r="102" spans="1:5" ht="20.399999999999999" customHeight="1">
      <c r="A102" s="15">
        <v>99</v>
      </c>
      <c r="B102" s="56">
        <v>19903793</v>
      </c>
      <c r="C102" s="56" t="s">
        <v>383</v>
      </c>
      <c r="D102" s="57" t="s">
        <v>586</v>
      </c>
      <c r="E102" s="57" t="s">
        <v>587</v>
      </c>
    </row>
    <row r="103" spans="1:5" ht="20.399999999999999" customHeight="1">
      <c r="A103" s="15">
        <v>100</v>
      </c>
      <c r="B103" s="56">
        <v>21250941</v>
      </c>
      <c r="C103" s="56" t="s">
        <v>383</v>
      </c>
      <c r="D103" s="57" t="s">
        <v>589</v>
      </c>
      <c r="E103" s="57" t="s">
        <v>590</v>
      </c>
    </row>
    <row r="104" spans="1:5" ht="20.399999999999999" customHeight="1">
      <c r="A104" s="15">
        <v>101</v>
      </c>
      <c r="B104" s="56">
        <v>19889341</v>
      </c>
      <c r="C104" s="56" t="s">
        <v>591</v>
      </c>
      <c r="D104" s="57" t="s">
        <v>592</v>
      </c>
      <c r="E104" s="57" t="s">
        <v>593</v>
      </c>
    </row>
    <row r="105" spans="1:5" ht="20.399999999999999" customHeight="1">
      <c r="A105" s="15">
        <v>102</v>
      </c>
      <c r="B105" s="56">
        <v>19946887</v>
      </c>
      <c r="C105" s="56" t="s">
        <v>591</v>
      </c>
      <c r="D105" s="57" t="s">
        <v>595</v>
      </c>
      <c r="E105" s="57" t="s">
        <v>596</v>
      </c>
    </row>
    <row r="106" spans="1:5" ht="20.399999999999999" customHeight="1">
      <c r="A106" s="15">
        <v>103</v>
      </c>
      <c r="B106" s="56">
        <v>20085833</v>
      </c>
      <c r="C106" s="56" t="s">
        <v>597</v>
      </c>
      <c r="D106" s="57" t="s">
        <v>598</v>
      </c>
      <c r="E106" s="57" t="s">
        <v>599</v>
      </c>
    </row>
    <row r="107" spans="1:5" ht="20.399999999999999" customHeight="1">
      <c r="A107" s="15">
        <v>104</v>
      </c>
      <c r="B107" s="56">
        <v>19808956</v>
      </c>
      <c r="C107" s="56" t="s">
        <v>610</v>
      </c>
      <c r="D107" s="57" t="s">
        <v>611</v>
      </c>
      <c r="E107" s="57" t="s">
        <v>612</v>
      </c>
    </row>
    <row r="108" spans="1:5" ht="20.399999999999999" customHeight="1">
      <c r="A108" s="15">
        <v>105</v>
      </c>
      <c r="B108" s="56">
        <v>19935284</v>
      </c>
      <c r="C108" s="56" t="s">
        <v>625</v>
      </c>
      <c r="D108" s="57" t="s">
        <v>626</v>
      </c>
      <c r="E108" s="57" t="s">
        <v>627</v>
      </c>
    </row>
    <row r="109" spans="1:5" ht="20.399999999999999" customHeight="1">
      <c r="A109" s="15">
        <v>106</v>
      </c>
      <c r="B109" s="56">
        <v>20421631</v>
      </c>
      <c r="C109" s="56" t="s">
        <v>625</v>
      </c>
      <c r="D109" s="57" t="s">
        <v>629</v>
      </c>
      <c r="E109" s="57" t="s">
        <v>630</v>
      </c>
    </row>
    <row r="110" spans="1:5" ht="20.399999999999999" customHeight="1">
      <c r="A110" s="15">
        <v>107</v>
      </c>
      <c r="B110" s="56">
        <v>8382910</v>
      </c>
      <c r="C110" s="56" t="s">
        <v>637</v>
      </c>
      <c r="D110" s="57" t="s">
        <v>638</v>
      </c>
      <c r="E110" s="57" t="s">
        <v>639</v>
      </c>
    </row>
    <row r="111" spans="1:5" ht="20.399999999999999" customHeight="1">
      <c r="A111" s="15">
        <v>108</v>
      </c>
      <c r="B111" s="56">
        <v>19918944</v>
      </c>
      <c r="C111" s="56" t="s">
        <v>191</v>
      </c>
      <c r="D111" s="57" t="s">
        <v>648</v>
      </c>
      <c r="E111" s="57" t="s">
        <v>649</v>
      </c>
    </row>
    <row r="112" spans="1:5" ht="20.399999999999999" customHeight="1">
      <c r="A112" s="15">
        <v>109</v>
      </c>
      <c r="B112" s="56">
        <v>19846280</v>
      </c>
      <c r="C112" s="56" t="s">
        <v>191</v>
      </c>
      <c r="D112" s="57" t="s">
        <v>658</v>
      </c>
      <c r="E112" s="57" t="s">
        <v>659</v>
      </c>
    </row>
    <row r="113" spans="1:5" ht="20.399999999999999" customHeight="1">
      <c r="A113" s="15">
        <v>110</v>
      </c>
      <c r="B113" s="56">
        <v>20702614</v>
      </c>
      <c r="C113" s="56" t="s">
        <v>666</v>
      </c>
      <c r="D113" s="57" t="s">
        <v>667</v>
      </c>
      <c r="E113" s="57" t="s">
        <v>668</v>
      </c>
    </row>
    <row r="114" spans="1:5" ht="20.399999999999999" customHeight="1">
      <c r="A114" s="15">
        <v>111</v>
      </c>
      <c r="B114" s="56">
        <v>19807662</v>
      </c>
      <c r="C114" s="56" t="s">
        <v>670</v>
      </c>
      <c r="D114" s="57" t="s">
        <v>671</v>
      </c>
      <c r="E114" s="57" t="s">
        <v>67</v>
      </c>
    </row>
    <row r="115" spans="1:5" ht="20.399999999999999" customHeight="1">
      <c r="A115" s="15">
        <v>112</v>
      </c>
      <c r="B115" s="56">
        <v>19952360</v>
      </c>
      <c r="C115" s="56" t="s">
        <v>670</v>
      </c>
      <c r="D115" s="57" t="s">
        <v>673</v>
      </c>
      <c r="E115" s="57" t="s">
        <v>674</v>
      </c>
    </row>
    <row r="116" spans="1:5" ht="20.399999999999999" customHeight="1">
      <c r="A116" s="15">
        <v>113</v>
      </c>
      <c r="B116" s="56">
        <v>19900667</v>
      </c>
      <c r="C116" s="56" t="s">
        <v>670</v>
      </c>
      <c r="D116" s="57" t="s">
        <v>676</v>
      </c>
      <c r="E116" s="57" t="s">
        <v>677</v>
      </c>
    </row>
    <row r="117" spans="1:5" ht="20.399999999999999" customHeight="1">
      <c r="A117" s="15">
        <v>114</v>
      </c>
      <c r="B117" s="56">
        <v>19921739</v>
      </c>
      <c r="C117" s="56" t="s">
        <v>688</v>
      </c>
      <c r="D117" s="57" t="s">
        <v>689</v>
      </c>
      <c r="E117" s="57" t="s">
        <v>690</v>
      </c>
    </row>
    <row r="118" spans="1:5" ht="20.399999999999999" customHeight="1">
      <c r="A118" s="15">
        <v>115</v>
      </c>
      <c r="B118" s="56">
        <v>19812793</v>
      </c>
      <c r="C118" s="56" t="s">
        <v>697</v>
      </c>
      <c r="D118" s="57" t="s">
        <v>698</v>
      </c>
      <c r="E118" s="57" t="s">
        <v>699</v>
      </c>
    </row>
    <row r="119" spans="1:5" ht="20.399999999999999" customHeight="1">
      <c r="A119" s="15">
        <v>116</v>
      </c>
      <c r="B119" s="56">
        <v>19811514</v>
      </c>
      <c r="C119" s="56" t="s">
        <v>268</v>
      </c>
      <c r="D119" s="57" t="s">
        <v>704</v>
      </c>
      <c r="E119" s="57" t="s">
        <v>705</v>
      </c>
    </row>
    <row r="120" spans="1:5" ht="20.399999999999999" customHeight="1">
      <c r="A120" s="15">
        <v>117</v>
      </c>
      <c r="B120" s="56">
        <v>19817299</v>
      </c>
      <c r="C120" s="56" t="s">
        <v>268</v>
      </c>
      <c r="D120" s="57" t="s">
        <v>707</v>
      </c>
      <c r="E120" s="57" t="s">
        <v>708</v>
      </c>
    </row>
    <row r="121" spans="1:5" ht="20.399999999999999" customHeight="1">
      <c r="A121" s="15">
        <v>118</v>
      </c>
      <c r="B121" s="56">
        <v>20712148</v>
      </c>
      <c r="C121" s="56" t="s">
        <v>268</v>
      </c>
      <c r="D121" s="57" t="s">
        <v>710</v>
      </c>
      <c r="E121" s="57" t="s">
        <v>711</v>
      </c>
    </row>
    <row r="122" spans="1:5" ht="20.399999999999999" customHeight="1">
      <c r="A122" s="15">
        <v>119</v>
      </c>
      <c r="B122" s="56">
        <v>20093949</v>
      </c>
      <c r="C122" s="56" t="s">
        <v>717</v>
      </c>
      <c r="D122" s="57" t="s">
        <v>718</v>
      </c>
      <c r="E122" s="57" t="s">
        <v>719</v>
      </c>
    </row>
    <row r="123" spans="1:5" ht="20.399999999999999" customHeight="1">
      <c r="A123" s="15">
        <v>120</v>
      </c>
      <c r="B123" s="56">
        <v>19917364</v>
      </c>
      <c r="C123" s="56" t="s">
        <v>724</v>
      </c>
      <c r="D123" s="57" t="s">
        <v>725</v>
      </c>
      <c r="E123" s="57" t="s">
        <v>726</v>
      </c>
    </row>
    <row r="124" spans="1:5" ht="20.399999999999999" customHeight="1">
      <c r="A124" s="15">
        <v>121</v>
      </c>
      <c r="B124" s="56">
        <v>19985753</v>
      </c>
      <c r="C124" s="56" t="s">
        <v>728</v>
      </c>
      <c r="D124" s="57" t="s">
        <v>729</v>
      </c>
      <c r="E124" s="57" t="s">
        <v>730</v>
      </c>
    </row>
    <row r="125" spans="1:5" ht="20.399999999999999" customHeight="1">
      <c r="A125" s="15">
        <v>122</v>
      </c>
      <c r="B125" s="56">
        <v>19965327</v>
      </c>
      <c r="C125" s="56" t="s">
        <v>732</v>
      </c>
      <c r="D125" s="57" t="s">
        <v>733</v>
      </c>
      <c r="E125" s="57" t="s">
        <v>734</v>
      </c>
    </row>
    <row r="126" spans="1:5" ht="20.399999999999999" customHeight="1">
      <c r="A126" s="15">
        <v>123</v>
      </c>
      <c r="B126" s="56">
        <v>20008117</v>
      </c>
      <c r="C126" s="56" t="s">
        <v>745</v>
      </c>
      <c r="D126" s="57" t="s">
        <v>746</v>
      </c>
      <c r="E126" s="57" t="s">
        <v>747</v>
      </c>
    </row>
    <row r="127" spans="1:5" ht="20.399999999999999" customHeight="1">
      <c r="A127" s="15">
        <v>124</v>
      </c>
      <c r="B127" s="56">
        <v>20075511</v>
      </c>
      <c r="C127" s="56" t="s">
        <v>745</v>
      </c>
      <c r="D127" s="57" t="s">
        <v>749</v>
      </c>
      <c r="E127" s="57" t="s">
        <v>750</v>
      </c>
    </row>
    <row r="128" spans="1:5" ht="20.399999999999999" customHeight="1">
      <c r="A128" s="15">
        <v>125</v>
      </c>
      <c r="B128" s="56">
        <v>19983713</v>
      </c>
      <c r="C128" s="56" t="s">
        <v>756</v>
      </c>
      <c r="D128" s="57" t="s">
        <v>757</v>
      </c>
      <c r="E128" s="57" t="s">
        <v>758</v>
      </c>
    </row>
    <row r="129" spans="1:5" ht="20.399999999999999" customHeight="1">
      <c r="A129" s="15">
        <v>126</v>
      </c>
      <c r="B129" s="56">
        <v>19917200</v>
      </c>
      <c r="C129" s="56" t="s">
        <v>760</v>
      </c>
      <c r="D129" s="57" t="s">
        <v>104</v>
      </c>
      <c r="E129" s="57" t="s">
        <v>761</v>
      </c>
    </row>
    <row r="130" spans="1:5" ht="20.399999999999999" customHeight="1">
      <c r="A130" s="15">
        <v>127</v>
      </c>
      <c r="B130" s="56">
        <v>19853797</v>
      </c>
      <c r="C130" s="56" t="s">
        <v>611</v>
      </c>
      <c r="D130" s="57" t="s">
        <v>766</v>
      </c>
      <c r="E130" s="57" t="s">
        <v>767</v>
      </c>
    </row>
    <row r="131" spans="1:5" ht="20.399999999999999" customHeight="1">
      <c r="A131" s="15">
        <v>128</v>
      </c>
      <c r="B131" s="56">
        <v>19891091</v>
      </c>
      <c r="C131" s="56" t="s">
        <v>769</v>
      </c>
      <c r="D131" s="57" t="s">
        <v>770</v>
      </c>
      <c r="E131" s="57" t="s">
        <v>771</v>
      </c>
    </row>
    <row r="132" spans="1:5" ht="20.399999999999999" customHeight="1">
      <c r="A132" s="15">
        <v>129</v>
      </c>
      <c r="B132" s="56">
        <v>19941330</v>
      </c>
      <c r="C132" s="56" t="s">
        <v>57</v>
      </c>
      <c r="D132" s="57" t="s">
        <v>773</v>
      </c>
      <c r="E132" s="57" t="s">
        <v>341</v>
      </c>
    </row>
    <row r="133" spans="1:5" ht="20.399999999999999" customHeight="1">
      <c r="A133" s="15">
        <v>130</v>
      </c>
      <c r="B133" s="56">
        <v>19904035</v>
      </c>
      <c r="C133" s="56" t="s">
        <v>775</v>
      </c>
      <c r="D133" s="57" t="s">
        <v>776</v>
      </c>
      <c r="E133" s="57" t="s">
        <v>777</v>
      </c>
    </row>
    <row r="134" spans="1:5" ht="20.399999999999999" customHeight="1">
      <c r="A134" s="15">
        <v>131</v>
      </c>
      <c r="B134" s="56">
        <v>19946755</v>
      </c>
      <c r="C134" s="56" t="s">
        <v>775</v>
      </c>
      <c r="D134" s="57" t="s">
        <v>787</v>
      </c>
      <c r="E134" s="57" t="s">
        <v>442</v>
      </c>
    </row>
    <row r="135" spans="1:5" ht="20.399999999999999" customHeight="1">
      <c r="A135" s="15">
        <v>132</v>
      </c>
      <c r="B135" s="56">
        <v>19813628</v>
      </c>
      <c r="C135" s="56" t="s">
        <v>791</v>
      </c>
      <c r="D135" s="57" t="s">
        <v>792</v>
      </c>
      <c r="E135" s="57" t="s">
        <v>793</v>
      </c>
    </row>
    <row r="136" spans="1:5" ht="20.399999999999999" customHeight="1">
      <c r="A136" s="15">
        <v>133</v>
      </c>
      <c r="B136" s="56">
        <v>9761145</v>
      </c>
      <c r="C136" s="56" t="s">
        <v>795</v>
      </c>
      <c r="D136" s="57" t="s">
        <v>796</v>
      </c>
      <c r="E136" s="57" t="s">
        <v>797</v>
      </c>
    </row>
    <row r="137" spans="1:5" ht="20.399999999999999" customHeight="1">
      <c r="A137" s="15">
        <v>134</v>
      </c>
      <c r="B137" s="56">
        <v>19833351</v>
      </c>
      <c r="C137" s="56" t="s">
        <v>803</v>
      </c>
      <c r="D137" s="57" t="s">
        <v>808</v>
      </c>
      <c r="E137" s="57" t="s">
        <v>809</v>
      </c>
    </row>
    <row r="138" spans="1:5" ht="20.399999999999999" customHeight="1">
      <c r="A138" s="15">
        <v>135</v>
      </c>
      <c r="B138" s="56">
        <v>21061325</v>
      </c>
      <c r="C138" s="56" t="s">
        <v>822</v>
      </c>
      <c r="D138" s="57" t="s">
        <v>823</v>
      </c>
      <c r="E138" s="57" t="s">
        <v>824</v>
      </c>
    </row>
    <row r="139" spans="1:5" ht="20.399999999999999" customHeight="1">
      <c r="A139" s="15">
        <v>136</v>
      </c>
      <c r="B139" s="56">
        <v>19929186</v>
      </c>
      <c r="C139" s="56" t="s">
        <v>826</v>
      </c>
      <c r="D139" s="57" t="s">
        <v>281</v>
      </c>
      <c r="E139" s="57" t="s">
        <v>827</v>
      </c>
    </row>
    <row r="140" spans="1:5" ht="20.399999999999999" customHeight="1">
      <c r="A140" s="15">
        <v>137</v>
      </c>
      <c r="B140" s="56">
        <v>19844768</v>
      </c>
      <c r="C140" s="56" t="s">
        <v>833</v>
      </c>
      <c r="D140" s="57" t="s">
        <v>834</v>
      </c>
      <c r="E140" s="57" t="s">
        <v>835</v>
      </c>
    </row>
    <row r="141" spans="1:5" ht="20.399999999999999" customHeight="1">
      <c r="A141" s="15">
        <v>138</v>
      </c>
      <c r="B141" s="56">
        <v>19929903</v>
      </c>
      <c r="C141" s="56" t="s">
        <v>845</v>
      </c>
      <c r="D141" s="57" t="s">
        <v>846</v>
      </c>
      <c r="E141" s="57" t="s">
        <v>847</v>
      </c>
    </row>
    <row r="142" spans="1:5" ht="20.399999999999999" customHeight="1">
      <c r="A142" s="15">
        <v>139</v>
      </c>
      <c r="B142" s="56">
        <v>10464939</v>
      </c>
      <c r="C142" s="56" t="s">
        <v>856</v>
      </c>
      <c r="D142" s="57" t="s">
        <v>857</v>
      </c>
      <c r="E142" s="57" t="s">
        <v>115</v>
      </c>
    </row>
    <row r="143" spans="1:5" ht="20.399999999999999" customHeight="1">
      <c r="A143" s="15">
        <v>140</v>
      </c>
      <c r="B143" s="56">
        <v>20057469</v>
      </c>
      <c r="C143" s="56" t="s">
        <v>859</v>
      </c>
      <c r="D143" s="57" t="s">
        <v>860</v>
      </c>
      <c r="E143" s="57" t="s">
        <v>861</v>
      </c>
    </row>
    <row r="144" spans="1:5" ht="20.399999999999999" customHeight="1">
      <c r="A144" s="15">
        <v>141</v>
      </c>
      <c r="B144" s="56">
        <v>19954249</v>
      </c>
      <c r="C144" s="56" t="s">
        <v>867</v>
      </c>
      <c r="D144" s="57" t="s">
        <v>868</v>
      </c>
      <c r="E144" s="57" t="s">
        <v>869</v>
      </c>
    </row>
    <row r="145" spans="1:5" ht="20.399999999999999" customHeight="1">
      <c r="A145" s="15">
        <v>142</v>
      </c>
      <c r="B145" s="56">
        <v>19966655</v>
      </c>
      <c r="C145" s="56" t="s">
        <v>871</v>
      </c>
      <c r="D145" s="57" t="s">
        <v>872</v>
      </c>
      <c r="E145" s="57" t="s">
        <v>873</v>
      </c>
    </row>
    <row r="146" spans="1:5" ht="20.399999999999999" customHeight="1">
      <c r="A146" s="15">
        <v>143</v>
      </c>
      <c r="B146" s="56">
        <v>19965111</v>
      </c>
      <c r="C146" s="56" t="s">
        <v>871</v>
      </c>
      <c r="D146" s="57" t="s">
        <v>472</v>
      </c>
      <c r="E146" s="57" t="s">
        <v>875</v>
      </c>
    </row>
    <row r="147" spans="1:5" ht="20.399999999999999" customHeight="1">
      <c r="A147" s="15">
        <v>144</v>
      </c>
      <c r="B147" s="56">
        <v>19846047</v>
      </c>
      <c r="C147" s="56" t="s">
        <v>540</v>
      </c>
      <c r="D147" s="57" t="s">
        <v>325</v>
      </c>
      <c r="E147" s="57" t="s">
        <v>879</v>
      </c>
    </row>
    <row r="148" spans="1:5" ht="20.399999999999999" customHeight="1">
      <c r="A148" s="15">
        <v>145</v>
      </c>
      <c r="B148" s="56">
        <v>19827316</v>
      </c>
      <c r="C148" s="56" t="s">
        <v>540</v>
      </c>
      <c r="D148" s="57" t="s">
        <v>881</v>
      </c>
      <c r="E148" s="57" t="s">
        <v>882</v>
      </c>
    </row>
    <row r="149" spans="1:5" ht="20.399999999999999" customHeight="1">
      <c r="A149" s="15">
        <v>146</v>
      </c>
      <c r="B149" s="56">
        <v>20080914</v>
      </c>
      <c r="C149" s="56" t="s">
        <v>540</v>
      </c>
      <c r="D149" s="57" t="s">
        <v>884</v>
      </c>
      <c r="E149" s="57" t="s">
        <v>885</v>
      </c>
    </row>
    <row r="150" spans="1:5" ht="20.399999999999999" customHeight="1">
      <c r="A150" s="15">
        <v>147</v>
      </c>
      <c r="B150" s="56">
        <v>20078204</v>
      </c>
      <c r="C150" s="56" t="s">
        <v>540</v>
      </c>
      <c r="D150" s="57" t="s">
        <v>887</v>
      </c>
      <c r="E150" s="57" t="s">
        <v>888</v>
      </c>
    </row>
    <row r="151" spans="1:5" ht="20.399999999999999" customHeight="1">
      <c r="A151" s="15">
        <v>148</v>
      </c>
      <c r="B151" s="56">
        <v>19912144</v>
      </c>
      <c r="C151" s="56" t="s">
        <v>540</v>
      </c>
      <c r="D151" s="57" t="s">
        <v>893</v>
      </c>
      <c r="E151" s="57" t="s">
        <v>894</v>
      </c>
    </row>
    <row r="152" spans="1:5" ht="20.399999999999999" customHeight="1">
      <c r="A152" s="15">
        <v>149</v>
      </c>
      <c r="B152" s="56">
        <v>19924161</v>
      </c>
      <c r="C152" s="56" t="s">
        <v>907</v>
      </c>
      <c r="D152" s="57" t="s">
        <v>912</v>
      </c>
      <c r="E152" s="57" t="s">
        <v>913</v>
      </c>
    </row>
    <row r="153" spans="1:5" ht="20.399999999999999" customHeight="1">
      <c r="A153" s="15">
        <v>150</v>
      </c>
      <c r="B153" s="56">
        <v>6500033</v>
      </c>
      <c r="C153" s="56" t="s">
        <v>741</v>
      </c>
      <c r="D153" s="57" t="s">
        <v>438</v>
      </c>
      <c r="E153" s="57" t="s">
        <v>923</v>
      </c>
    </row>
    <row r="154" spans="1:5" ht="20.399999999999999" customHeight="1">
      <c r="A154" s="15">
        <v>151</v>
      </c>
      <c r="B154" s="56">
        <v>19814267</v>
      </c>
      <c r="C154" s="56" t="s">
        <v>741</v>
      </c>
      <c r="D154" s="57" t="s">
        <v>925</v>
      </c>
      <c r="E154" s="57" t="s">
        <v>926</v>
      </c>
    </row>
    <row r="155" spans="1:5" ht="20.399999999999999" customHeight="1">
      <c r="A155" s="15">
        <v>152</v>
      </c>
      <c r="B155" s="56">
        <v>19939290</v>
      </c>
      <c r="C155" s="56" t="s">
        <v>741</v>
      </c>
      <c r="D155" s="57" t="s">
        <v>931</v>
      </c>
      <c r="E155" s="57" t="s">
        <v>932</v>
      </c>
    </row>
    <row r="156" spans="1:5" ht="20.399999999999999" customHeight="1">
      <c r="A156" s="15">
        <v>153</v>
      </c>
      <c r="B156" s="56">
        <v>70240545</v>
      </c>
      <c r="C156" s="56" t="s">
        <v>741</v>
      </c>
      <c r="D156" s="57" t="s">
        <v>937</v>
      </c>
      <c r="E156" s="57" t="s">
        <v>938</v>
      </c>
    </row>
    <row r="157" spans="1:5" ht="20.399999999999999" customHeight="1">
      <c r="A157" s="15">
        <v>154</v>
      </c>
      <c r="B157" s="56">
        <v>20007906</v>
      </c>
      <c r="C157" s="56" t="s">
        <v>942</v>
      </c>
      <c r="D157" s="57" t="s">
        <v>943</v>
      </c>
      <c r="E157" s="57" t="s">
        <v>944</v>
      </c>
    </row>
    <row r="158" spans="1:5" ht="20.399999999999999" customHeight="1">
      <c r="A158" s="15">
        <v>155</v>
      </c>
      <c r="B158" s="56">
        <v>19824603</v>
      </c>
      <c r="C158" s="56" t="s">
        <v>951</v>
      </c>
      <c r="D158" s="57" t="s">
        <v>952</v>
      </c>
      <c r="E158" s="57" t="s">
        <v>953</v>
      </c>
    </row>
    <row r="159" spans="1:5" ht="20.399999999999999" customHeight="1">
      <c r="A159" s="15">
        <v>156</v>
      </c>
      <c r="B159" s="56">
        <v>23366599</v>
      </c>
      <c r="C159" s="56" t="s">
        <v>955</v>
      </c>
      <c r="D159" s="57" t="s">
        <v>956</v>
      </c>
      <c r="E159" s="57" t="s">
        <v>722</v>
      </c>
    </row>
    <row r="160" spans="1:5" ht="20.399999999999999" customHeight="1">
      <c r="A160" s="15">
        <v>157</v>
      </c>
      <c r="B160" s="56">
        <v>19814347</v>
      </c>
      <c r="C160" s="56" t="s">
        <v>964</v>
      </c>
      <c r="D160" s="57" t="s">
        <v>965</v>
      </c>
      <c r="E160" s="57" t="s">
        <v>966</v>
      </c>
    </row>
    <row r="161" spans="1:5" ht="20.399999999999999" customHeight="1">
      <c r="A161" s="15">
        <v>158</v>
      </c>
      <c r="B161" s="56">
        <v>19807708</v>
      </c>
      <c r="C161" s="56" t="s">
        <v>964</v>
      </c>
      <c r="D161" s="57" t="s">
        <v>967</v>
      </c>
      <c r="E161" s="57" t="s">
        <v>968</v>
      </c>
    </row>
    <row r="162" spans="1:5" ht="20.399999999999999" customHeight="1">
      <c r="A162" s="15">
        <v>159</v>
      </c>
      <c r="B162" s="56">
        <v>19893629</v>
      </c>
      <c r="C162" s="56" t="s">
        <v>974</v>
      </c>
      <c r="D162" s="57" t="s">
        <v>975</v>
      </c>
      <c r="E162" s="57" t="s">
        <v>976</v>
      </c>
    </row>
    <row r="163" spans="1:5" ht="20.399999999999999" customHeight="1">
      <c r="A163" s="15">
        <v>160</v>
      </c>
      <c r="B163" s="56">
        <v>20002461</v>
      </c>
      <c r="C163" s="56" t="s">
        <v>974</v>
      </c>
      <c r="D163" s="57" t="s">
        <v>978</v>
      </c>
      <c r="E163" s="57" t="s">
        <v>979</v>
      </c>
    </row>
    <row r="164" spans="1:5" ht="20.399999999999999" customHeight="1">
      <c r="A164" s="15">
        <v>161</v>
      </c>
      <c r="B164" s="56">
        <v>23695941</v>
      </c>
      <c r="C164" s="56" t="s">
        <v>974</v>
      </c>
      <c r="D164" s="57" t="s">
        <v>598</v>
      </c>
      <c r="E164" s="57" t="s">
        <v>981</v>
      </c>
    </row>
    <row r="165" spans="1:5" ht="20.399999999999999" customHeight="1">
      <c r="A165" s="15">
        <v>162</v>
      </c>
      <c r="B165" s="56">
        <v>19922518</v>
      </c>
      <c r="C165" s="56" t="s">
        <v>983</v>
      </c>
      <c r="D165" s="57" t="s">
        <v>984</v>
      </c>
      <c r="E165" s="57" t="s">
        <v>985</v>
      </c>
    </row>
    <row r="166" spans="1:5" ht="20.399999999999999" customHeight="1">
      <c r="A166" s="15">
        <v>163</v>
      </c>
      <c r="B166" s="56">
        <v>20418048</v>
      </c>
      <c r="C166" s="56" t="s">
        <v>987</v>
      </c>
      <c r="D166" s="57" t="s">
        <v>988</v>
      </c>
      <c r="E166" s="57" t="s">
        <v>67</v>
      </c>
    </row>
    <row r="167" spans="1:5" ht="20.399999999999999" customHeight="1">
      <c r="A167" s="15">
        <v>164</v>
      </c>
      <c r="B167" s="56">
        <v>20098818</v>
      </c>
      <c r="C167" s="56" t="s">
        <v>589</v>
      </c>
      <c r="D167" s="57" t="s">
        <v>990</v>
      </c>
      <c r="E167" s="57" t="s">
        <v>991</v>
      </c>
    </row>
    <row r="168" spans="1:5" ht="20.399999999999999" customHeight="1">
      <c r="A168" s="15">
        <v>165</v>
      </c>
      <c r="B168" s="56">
        <v>19994138</v>
      </c>
      <c r="C168" s="56" t="s">
        <v>993</v>
      </c>
      <c r="D168" s="57" t="s">
        <v>994</v>
      </c>
      <c r="E168" s="57" t="s">
        <v>995</v>
      </c>
    </row>
    <row r="169" spans="1:5" ht="20.399999999999999" customHeight="1">
      <c r="A169" s="15">
        <v>166</v>
      </c>
      <c r="B169" s="56">
        <v>19860243</v>
      </c>
      <c r="C169" s="56" t="s">
        <v>997</v>
      </c>
      <c r="D169" s="57" t="s">
        <v>998</v>
      </c>
      <c r="E169" s="57" t="s">
        <v>999</v>
      </c>
    </row>
    <row r="170" spans="1:5" ht="20.399999999999999" customHeight="1">
      <c r="A170" s="15">
        <v>167</v>
      </c>
      <c r="B170" s="56">
        <v>19856695</v>
      </c>
      <c r="C170" s="56" t="s">
        <v>287</v>
      </c>
      <c r="D170" s="57" t="s">
        <v>1001</v>
      </c>
      <c r="E170" s="57" t="s">
        <v>1002</v>
      </c>
    </row>
    <row r="171" spans="1:5" ht="20.399999999999999" customHeight="1">
      <c r="A171" s="15">
        <v>168</v>
      </c>
      <c r="B171" s="56">
        <v>19813643</v>
      </c>
      <c r="C171" s="56" t="s">
        <v>287</v>
      </c>
      <c r="D171" s="57" t="s">
        <v>1004</v>
      </c>
      <c r="E171" s="57" t="s">
        <v>1005</v>
      </c>
    </row>
    <row r="172" spans="1:5" ht="20.399999999999999" customHeight="1">
      <c r="A172" s="15">
        <v>169</v>
      </c>
      <c r="B172" s="56">
        <v>19877481</v>
      </c>
      <c r="C172" s="56" t="s">
        <v>1011</v>
      </c>
      <c r="D172" s="57" t="s">
        <v>1012</v>
      </c>
      <c r="E172" s="57" t="s">
        <v>1013</v>
      </c>
    </row>
    <row r="173" spans="1:5" ht="20.399999999999999" customHeight="1">
      <c r="A173" s="15">
        <v>170</v>
      </c>
      <c r="B173" s="56">
        <v>20668619</v>
      </c>
      <c r="C173" s="56" t="s">
        <v>1018</v>
      </c>
      <c r="D173" s="57" t="s">
        <v>1019</v>
      </c>
      <c r="E173" s="57" t="s">
        <v>1020</v>
      </c>
    </row>
    <row r="174" spans="1:5" ht="20.399999999999999" customHeight="1">
      <c r="A174" s="15">
        <v>171</v>
      </c>
      <c r="B174" s="56">
        <v>6250168</v>
      </c>
      <c r="C174" s="56" t="s">
        <v>1026</v>
      </c>
      <c r="D174" s="57" t="s">
        <v>1027</v>
      </c>
      <c r="E174" s="57" t="s">
        <v>1028</v>
      </c>
    </row>
    <row r="175" spans="1:5" ht="20.399999999999999" customHeight="1">
      <c r="A175" s="15">
        <v>172</v>
      </c>
      <c r="B175" s="56">
        <v>19859532</v>
      </c>
      <c r="C175" s="56" t="s">
        <v>1026</v>
      </c>
      <c r="D175" s="57" t="s">
        <v>1030</v>
      </c>
      <c r="E175" s="57" t="s">
        <v>1031</v>
      </c>
    </row>
    <row r="176" spans="1:5" ht="20.399999999999999" customHeight="1">
      <c r="A176" s="15">
        <v>173</v>
      </c>
      <c r="B176" s="56">
        <v>20008610</v>
      </c>
      <c r="C176" s="56" t="s">
        <v>1026</v>
      </c>
      <c r="D176" s="57" t="s">
        <v>1035</v>
      </c>
      <c r="E176" s="57" t="s">
        <v>1036</v>
      </c>
    </row>
    <row r="177" spans="1:5" ht="20.399999999999999" customHeight="1">
      <c r="A177" s="15">
        <v>174</v>
      </c>
      <c r="B177" s="56">
        <v>19918310</v>
      </c>
      <c r="C177" s="56" t="s">
        <v>1026</v>
      </c>
      <c r="D177" s="57" t="s">
        <v>1038</v>
      </c>
      <c r="E177" s="57" t="s">
        <v>1039</v>
      </c>
    </row>
    <row r="178" spans="1:5" ht="20.399999999999999" customHeight="1">
      <c r="A178" s="15">
        <v>175</v>
      </c>
      <c r="B178" s="56">
        <v>19927993</v>
      </c>
      <c r="C178" s="56" t="s">
        <v>1026</v>
      </c>
      <c r="D178" s="57" t="s">
        <v>1041</v>
      </c>
      <c r="E178" s="57" t="s">
        <v>1042</v>
      </c>
    </row>
    <row r="179" spans="1:5" ht="20.399999999999999" customHeight="1">
      <c r="A179" s="15">
        <v>176</v>
      </c>
      <c r="B179" s="56">
        <v>19914620</v>
      </c>
      <c r="C179" s="56" t="s">
        <v>1026</v>
      </c>
      <c r="D179" s="57" t="s">
        <v>1048</v>
      </c>
      <c r="E179" s="57" t="s">
        <v>1049</v>
      </c>
    </row>
    <row r="180" spans="1:5" ht="20.399999999999999" customHeight="1">
      <c r="A180" s="15">
        <v>177</v>
      </c>
      <c r="B180" s="56">
        <v>19850531</v>
      </c>
      <c r="C180" s="56" t="s">
        <v>1026</v>
      </c>
      <c r="D180" s="57" t="s">
        <v>540</v>
      </c>
      <c r="E180" s="57" t="s">
        <v>1051</v>
      </c>
    </row>
    <row r="181" spans="1:5" ht="20.399999999999999" customHeight="1">
      <c r="A181" s="15">
        <v>178</v>
      </c>
      <c r="B181" s="56">
        <v>20008835</v>
      </c>
      <c r="C181" s="56" t="s">
        <v>1026</v>
      </c>
      <c r="D181" s="57" t="s">
        <v>704</v>
      </c>
      <c r="E181" s="57" t="s">
        <v>1053</v>
      </c>
    </row>
    <row r="182" spans="1:5" ht="20.399999999999999" customHeight="1">
      <c r="A182" s="15">
        <v>179</v>
      </c>
      <c r="B182" s="56">
        <v>19838481</v>
      </c>
      <c r="C182" s="56" t="s">
        <v>1057</v>
      </c>
      <c r="D182" s="57" t="s">
        <v>1062</v>
      </c>
      <c r="E182" s="57" t="s">
        <v>1063</v>
      </c>
    </row>
    <row r="183" spans="1:5" ht="20.399999999999999" customHeight="1">
      <c r="A183" s="15">
        <v>180</v>
      </c>
      <c r="B183" s="56">
        <v>20404066</v>
      </c>
      <c r="C183" s="56" t="s">
        <v>1065</v>
      </c>
      <c r="D183" s="57" t="s">
        <v>1001</v>
      </c>
      <c r="E183" s="57" t="s">
        <v>1066</v>
      </c>
    </row>
    <row r="184" spans="1:5" ht="20.399999999999999" customHeight="1">
      <c r="A184" s="15">
        <v>181</v>
      </c>
      <c r="B184" s="56">
        <v>19961366</v>
      </c>
      <c r="C184" s="56" t="s">
        <v>984</v>
      </c>
      <c r="D184" s="57" t="s">
        <v>457</v>
      </c>
      <c r="E184" s="57" t="s">
        <v>1077</v>
      </c>
    </row>
    <row r="185" spans="1:5" ht="20.399999999999999" customHeight="1">
      <c r="A185" s="15">
        <v>182</v>
      </c>
      <c r="B185" s="56">
        <v>19814439</v>
      </c>
      <c r="C185" s="56" t="s">
        <v>1084</v>
      </c>
      <c r="D185" s="57" t="s">
        <v>1085</v>
      </c>
      <c r="E185" s="57" t="s">
        <v>1086</v>
      </c>
    </row>
    <row r="186" spans="1:5" ht="20.399999999999999" customHeight="1">
      <c r="A186" s="15">
        <v>183</v>
      </c>
      <c r="B186" s="56">
        <v>19976076</v>
      </c>
      <c r="C186" s="56" t="s">
        <v>1084</v>
      </c>
      <c r="D186" s="57" t="s">
        <v>1088</v>
      </c>
      <c r="E186" s="57" t="s">
        <v>1089</v>
      </c>
    </row>
    <row r="187" spans="1:5" ht="20.399999999999999" customHeight="1">
      <c r="A187" s="15">
        <v>184</v>
      </c>
      <c r="B187" s="56">
        <v>7091995</v>
      </c>
      <c r="C187" s="56" t="s">
        <v>1091</v>
      </c>
      <c r="D187" s="57" t="s">
        <v>1092</v>
      </c>
      <c r="E187" s="57" t="s">
        <v>1093</v>
      </c>
    </row>
    <row r="188" spans="1:5" ht="20.399999999999999" customHeight="1">
      <c r="A188" s="15">
        <v>185</v>
      </c>
      <c r="B188" s="56">
        <v>19887592</v>
      </c>
      <c r="C188" s="56" t="s">
        <v>905</v>
      </c>
      <c r="D188" s="57" t="s">
        <v>1098</v>
      </c>
      <c r="E188" s="57" t="s">
        <v>1099</v>
      </c>
    </row>
    <row r="189" spans="1:5" ht="20.399999999999999" customHeight="1">
      <c r="A189" s="15">
        <v>186</v>
      </c>
      <c r="B189" s="56">
        <v>61475583</v>
      </c>
      <c r="C189" s="56" t="s">
        <v>905</v>
      </c>
      <c r="D189" s="57" t="s">
        <v>1101</v>
      </c>
      <c r="E189" s="57" t="s">
        <v>1102</v>
      </c>
    </row>
    <row r="190" spans="1:5" ht="20.399999999999999" customHeight="1">
      <c r="A190" s="15">
        <v>187</v>
      </c>
      <c r="B190" s="56">
        <v>19919598</v>
      </c>
      <c r="C190" s="56" t="s">
        <v>823</v>
      </c>
      <c r="D190" s="57" t="s">
        <v>1111</v>
      </c>
      <c r="E190" s="57" t="s">
        <v>1112</v>
      </c>
    </row>
    <row r="191" spans="1:5" ht="20.399999999999999" customHeight="1">
      <c r="A191" s="15">
        <v>188</v>
      </c>
      <c r="B191" s="56">
        <v>19896482</v>
      </c>
      <c r="C191" s="56" t="s">
        <v>823</v>
      </c>
      <c r="D191" s="57" t="s">
        <v>489</v>
      </c>
      <c r="E191" s="57" t="s">
        <v>1114</v>
      </c>
    </row>
    <row r="192" spans="1:5" ht="20.399999999999999" customHeight="1">
      <c r="A192" s="15">
        <v>189</v>
      </c>
      <c r="B192" s="56">
        <v>19822856</v>
      </c>
      <c r="C192" s="56" t="s">
        <v>823</v>
      </c>
      <c r="D192" s="57" t="s">
        <v>1115</v>
      </c>
      <c r="E192" s="57" t="s">
        <v>679</v>
      </c>
    </row>
    <row r="193" spans="1:5" ht="20.399999999999999" customHeight="1">
      <c r="A193" s="15">
        <v>190</v>
      </c>
      <c r="B193" s="56">
        <v>19960530</v>
      </c>
      <c r="C193" s="56" t="s">
        <v>823</v>
      </c>
      <c r="D193" s="57" t="s">
        <v>1116</v>
      </c>
      <c r="E193" s="57" t="s">
        <v>1117</v>
      </c>
    </row>
    <row r="194" spans="1:5" ht="20.399999999999999" customHeight="1">
      <c r="A194" s="15">
        <v>191</v>
      </c>
      <c r="B194" s="56">
        <v>19818655</v>
      </c>
      <c r="C194" s="56" t="s">
        <v>1118</v>
      </c>
      <c r="D194" s="57" t="s">
        <v>1119</v>
      </c>
      <c r="E194" s="57" t="s">
        <v>1120</v>
      </c>
    </row>
    <row r="195" spans="1:5" ht="20.399999999999999" customHeight="1">
      <c r="A195" s="15">
        <v>192</v>
      </c>
      <c r="B195" s="56">
        <v>19810534</v>
      </c>
      <c r="C195" s="56" t="s">
        <v>489</v>
      </c>
      <c r="D195" s="57" t="s">
        <v>1122</v>
      </c>
      <c r="E195" s="57" t="s">
        <v>1123</v>
      </c>
    </row>
    <row r="196" spans="1:5" ht="20.399999999999999" customHeight="1">
      <c r="A196" s="15">
        <v>193</v>
      </c>
      <c r="B196" s="56">
        <v>19938203</v>
      </c>
      <c r="C196" s="56" t="s">
        <v>489</v>
      </c>
      <c r="D196" s="57" t="s">
        <v>697</v>
      </c>
      <c r="E196" s="57" t="s">
        <v>1128</v>
      </c>
    </row>
    <row r="197" spans="1:5" ht="20.399999999999999" customHeight="1">
      <c r="A197" s="15">
        <v>194</v>
      </c>
      <c r="B197" s="56">
        <v>19905766</v>
      </c>
      <c r="C197" s="56" t="s">
        <v>489</v>
      </c>
      <c r="D197" s="57" t="s">
        <v>1130</v>
      </c>
      <c r="E197" s="57" t="s">
        <v>649</v>
      </c>
    </row>
    <row r="198" spans="1:5" ht="20.399999999999999" customHeight="1">
      <c r="A198" s="15">
        <v>195</v>
      </c>
      <c r="B198" s="56">
        <v>20023804</v>
      </c>
      <c r="C198" s="56" t="s">
        <v>489</v>
      </c>
      <c r="D198" s="57" t="s">
        <v>1132</v>
      </c>
      <c r="E198" s="57" t="s">
        <v>1133</v>
      </c>
    </row>
    <row r="199" spans="1:5" ht="20.399999999999999" customHeight="1">
      <c r="A199" s="15">
        <v>196</v>
      </c>
      <c r="B199" s="56">
        <v>19910565</v>
      </c>
      <c r="C199" s="56" t="s">
        <v>489</v>
      </c>
      <c r="D199" s="57" t="s">
        <v>1135</v>
      </c>
      <c r="E199" s="57" t="s">
        <v>1136</v>
      </c>
    </row>
    <row r="200" spans="1:5" ht="20.399999999999999" customHeight="1">
      <c r="A200" s="15">
        <v>197</v>
      </c>
      <c r="B200" s="56">
        <v>19863450</v>
      </c>
      <c r="C200" s="56" t="s">
        <v>489</v>
      </c>
      <c r="D200" s="57" t="s">
        <v>1138</v>
      </c>
      <c r="E200" s="57" t="s">
        <v>1139</v>
      </c>
    </row>
    <row r="201" spans="1:5" ht="20.399999999999999" customHeight="1">
      <c r="A201" s="15">
        <v>198</v>
      </c>
      <c r="B201" s="56">
        <v>10281953</v>
      </c>
      <c r="C201" s="56" t="s">
        <v>1145</v>
      </c>
      <c r="D201" s="57" t="s">
        <v>1146</v>
      </c>
      <c r="E201" s="57" t="s">
        <v>1147</v>
      </c>
    </row>
    <row r="202" spans="1:5" ht="20.399999999999999" customHeight="1">
      <c r="A202" s="15">
        <v>199</v>
      </c>
      <c r="B202" s="56">
        <v>19965480</v>
      </c>
      <c r="C202" s="56" t="s">
        <v>1148</v>
      </c>
      <c r="D202" s="57" t="s">
        <v>1149</v>
      </c>
      <c r="E202" s="57" t="s">
        <v>1150</v>
      </c>
    </row>
    <row r="203" spans="1:5" ht="20.399999999999999" customHeight="1">
      <c r="A203" s="15">
        <v>200</v>
      </c>
      <c r="B203" s="56">
        <v>20099665</v>
      </c>
      <c r="C203" s="57" t="s">
        <v>1161</v>
      </c>
      <c r="D203" s="57" t="s">
        <v>1162</v>
      </c>
      <c r="E203" s="57" t="s">
        <v>1163</v>
      </c>
    </row>
    <row r="204" spans="1:5" ht="20.399999999999999" customHeight="1">
      <c r="A204" s="15">
        <v>201</v>
      </c>
      <c r="B204" s="56">
        <v>46630424</v>
      </c>
      <c r="C204" s="56" t="s">
        <v>1165</v>
      </c>
      <c r="D204" s="57" t="s">
        <v>299</v>
      </c>
      <c r="E204" s="57" t="s">
        <v>1108</v>
      </c>
    </row>
    <row r="205" spans="1:5" ht="20.399999999999999" customHeight="1">
      <c r="A205" s="15">
        <v>202</v>
      </c>
      <c r="B205" s="56">
        <v>20575493</v>
      </c>
      <c r="C205" s="56" t="s">
        <v>1185</v>
      </c>
      <c r="D205" s="57" t="s">
        <v>1186</v>
      </c>
      <c r="E205" s="57" t="s">
        <v>1187</v>
      </c>
    </row>
    <row r="206" spans="1:5" ht="20.399999999999999" customHeight="1">
      <c r="A206" s="15">
        <v>203</v>
      </c>
      <c r="B206" s="56">
        <v>19982535</v>
      </c>
      <c r="C206" s="56" t="s">
        <v>1194</v>
      </c>
      <c r="D206" s="57" t="s">
        <v>1199</v>
      </c>
      <c r="E206" s="57" t="s">
        <v>1200</v>
      </c>
    </row>
    <row r="207" spans="1:5" ht="20.399999999999999" customHeight="1">
      <c r="A207" s="15">
        <v>204</v>
      </c>
      <c r="B207" s="56">
        <v>19809499</v>
      </c>
      <c r="C207" s="56" t="s">
        <v>1206</v>
      </c>
      <c r="D207" s="57" t="s">
        <v>1207</v>
      </c>
      <c r="E207" s="57" t="s">
        <v>1208</v>
      </c>
    </row>
    <row r="208" spans="1:5" ht="20.399999999999999" customHeight="1">
      <c r="A208" s="15">
        <v>205</v>
      </c>
      <c r="B208" s="56">
        <v>19924382</v>
      </c>
      <c r="C208" s="56" t="s">
        <v>1216</v>
      </c>
      <c r="D208" s="57" t="s">
        <v>1217</v>
      </c>
      <c r="E208" s="57" t="s">
        <v>1218</v>
      </c>
    </row>
    <row r="209" spans="1:5" ht="20.399999999999999" customHeight="1">
      <c r="A209" s="15">
        <v>206</v>
      </c>
      <c r="B209" s="56">
        <v>19846926</v>
      </c>
      <c r="C209" s="56" t="s">
        <v>1220</v>
      </c>
      <c r="D209" s="57" t="s">
        <v>1224</v>
      </c>
      <c r="E209" s="57" t="s">
        <v>1225</v>
      </c>
    </row>
    <row r="210" spans="1:5" ht="20.399999999999999" customHeight="1">
      <c r="A210" s="15">
        <v>207</v>
      </c>
      <c r="B210" s="56">
        <v>19876996</v>
      </c>
      <c r="C210" s="56" t="s">
        <v>1227</v>
      </c>
      <c r="D210" s="57" t="s">
        <v>947</v>
      </c>
      <c r="E210" s="57" t="s">
        <v>1228</v>
      </c>
    </row>
    <row r="211" spans="1:5" ht="20.399999999999999" customHeight="1">
      <c r="A211" s="15">
        <v>208</v>
      </c>
      <c r="B211" s="56">
        <v>19994031</v>
      </c>
      <c r="C211" s="56" t="s">
        <v>1230</v>
      </c>
      <c r="D211" s="57" t="s">
        <v>24</v>
      </c>
      <c r="E211" s="57" t="s">
        <v>1231</v>
      </c>
    </row>
    <row r="212" spans="1:5" ht="20.399999999999999" customHeight="1">
      <c r="A212" s="15">
        <v>209</v>
      </c>
      <c r="B212" s="56">
        <v>29703573</v>
      </c>
      <c r="C212" s="56" t="s">
        <v>1230</v>
      </c>
      <c r="D212" s="57" t="s">
        <v>1233</v>
      </c>
      <c r="E212" s="57" t="s">
        <v>1234</v>
      </c>
    </row>
    <row r="213" spans="1:5" ht="20.399999999999999" customHeight="1">
      <c r="A213" s="15">
        <v>210</v>
      </c>
      <c r="B213" s="56">
        <v>19923121</v>
      </c>
      <c r="C213" s="56" t="s">
        <v>1230</v>
      </c>
      <c r="D213" s="57" t="s">
        <v>1236</v>
      </c>
      <c r="E213" s="57" t="s">
        <v>1237</v>
      </c>
    </row>
    <row r="214" spans="1:5" ht="20.399999999999999" customHeight="1">
      <c r="A214" s="15">
        <v>211</v>
      </c>
      <c r="B214" s="56">
        <v>19993112</v>
      </c>
      <c r="C214" s="56" t="s">
        <v>1239</v>
      </c>
      <c r="D214" s="57" t="s">
        <v>1240</v>
      </c>
      <c r="E214" s="57" t="s">
        <v>1241</v>
      </c>
    </row>
    <row r="215" spans="1:5" ht="20.399999999999999" customHeight="1">
      <c r="A215" s="15">
        <v>212</v>
      </c>
      <c r="B215" s="56">
        <v>20096519</v>
      </c>
      <c r="C215" s="56" t="s">
        <v>1239</v>
      </c>
      <c r="D215" s="57" t="s">
        <v>1243</v>
      </c>
      <c r="E215" s="57" t="s">
        <v>1244</v>
      </c>
    </row>
    <row r="216" spans="1:5" ht="20.399999999999999" customHeight="1">
      <c r="A216" s="15">
        <v>213</v>
      </c>
      <c r="B216" s="56">
        <v>19964444</v>
      </c>
      <c r="C216" s="56" t="s">
        <v>438</v>
      </c>
      <c r="D216" s="57" t="s">
        <v>1255</v>
      </c>
      <c r="E216" s="57" t="s">
        <v>1256</v>
      </c>
    </row>
    <row r="217" spans="1:5" ht="20.399999999999999" customHeight="1">
      <c r="A217" s="15">
        <v>214</v>
      </c>
      <c r="B217" s="56">
        <v>19856509</v>
      </c>
      <c r="C217" s="56" t="s">
        <v>438</v>
      </c>
      <c r="D217" s="57" t="s">
        <v>117</v>
      </c>
      <c r="E217" s="57" t="s">
        <v>1258</v>
      </c>
    </row>
    <row r="218" spans="1:5" ht="20.399999999999999" customHeight="1">
      <c r="A218" s="15">
        <v>215</v>
      </c>
      <c r="B218" s="56">
        <v>19898501</v>
      </c>
      <c r="C218" s="56" t="s">
        <v>438</v>
      </c>
      <c r="D218" s="57" t="s">
        <v>1267</v>
      </c>
      <c r="E218" s="57" t="s">
        <v>1268</v>
      </c>
    </row>
    <row r="219" spans="1:5" ht="20.399999999999999" customHeight="1">
      <c r="A219" s="15">
        <v>216</v>
      </c>
      <c r="B219" s="56">
        <v>20010438</v>
      </c>
      <c r="C219" s="56" t="s">
        <v>438</v>
      </c>
      <c r="D219" s="57" t="s">
        <v>57</v>
      </c>
      <c r="E219" s="57" t="s">
        <v>1270</v>
      </c>
    </row>
    <row r="220" spans="1:5" ht="20.399999999999999" customHeight="1">
      <c r="A220" s="15">
        <v>217</v>
      </c>
      <c r="B220" s="56">
        <v>19938532</v>
      </c>
      <c r="C220" s="56" t="s">
        <v>1276</v>
      </c>
      <c r="D220" s="57" t="s">
        <v>1277</v>
      </c>
      <c r="E220" s="57" t="s">
        <v>1278</v>
      </c>
    </row>
    <row r="221" spans="1:5" ht="20.399999999999999" customHeight="1">
      <c r="A221" s="15">
        <v>218</v>
      </c>
      <c r="B221" s="56">
        <v>20122073</v>
      </c>
      <c r="C221" s="56" t="s">
        <v>1280</v>
      </c>
      <c r="D221" s="57" t="s">
        <v>1281</v>
      </c>
      <c r="E221" s="57" t="s">
        <v>1282</v>
      </c>
    </row>
    <row r="222" spans="1:5" ht="20.399999999999999" customHeight="1">
      <c r="A222" s="15">
        <v>219</v>
      </c>
      <c r="B222" s="56">
        <v>4033019</v>
      </c>
      <c r="C222" s="56" t="s">
        <v>1284</v>
      </c>
      <c r="D222" s="57" t="s">
        <v>1285</v>
      </c>
      <c r="E222" s="57" t="s">
        <v>1286</v>
      </c>
    </row>
    <row r="223" spans="1:5" ht="20.399999999999999" customHeight="1">
      <c r="A223" s="15">
        <v>220</v>
      </c>
      <c r="B223" s="56">
        <v>19838367</v>
      </c>
      <c r="C223" s="56" t="s">
        <v>1295</v>
      </c>
      <c r="D223" s="57" t="s">
        <v>1209</v>
      </c>
      <c r="E223" s="57" t="s">
        <v>1296</v>
      </c>
    </row>
    <row r="224" spans="1:5" ht="20.399999999999999" customHeight="1">
      <c r="A224" s="15">
        <v>221</v>
      </c>
      <c r="B224" s="56">
        <v>20433516</v>
      </c>
      <c r="C224" s="56" t="s">
        <v>1298</v>
      </c>
      <c r="D224" s="57" t="s">
        <v>1299</v>
      </c>
      <c r="E224" s="57" t="s">
        <v>1300</v>
      </c>
    </row>
    <row r="225" spans="1:5" ht="20.399999999999999" customHeight="1">
      <c r="A225" s="15">
        <v>222</v>
      </c>
      <c r="B225" s="56">
        <v>44104664</v>
      </c>
      <c r="C225" s="56" t="s">
        <v>1298</v>
      </c>
      <c r="D225" s="57" t="s">
        <v>1301</v>
      </c>
      <c r="E225" s="57" t="s">
        <v>1302</v>
      </c>
    </row>
    <row r="226" spans="1:5" ht="20.399999999999999" customHeight="1">
      <c r="A226" s="15">
        <v>223</v>
      </c>
      <c r="B226" s="56">
        <v>20884469</v>
      </c>
      <c r="C226" s="56" t="s">
        <v>1304</v>
      </c>
      <c r="D226" s="57" t="s">
        <v>1305</v>
      </c>
      <c r="E226" s="57" t="s">
        <v>1306</v>
      </c>
    </row>
    <row r="227" spans="1:5" ht="20.399999999999999" customHeight="1">
      <c r="A227" s="15">
        <v>224</v>
      </c>
      <c r="B227" s="56">
        <v>20100625</v>
      </c>
      <c r="C227" s="56" t="s">
        <v>1058</v>
      </c>
      <c r="D227" s="57" t="s">
        <v>1328</v>
      </c>
      <c r="E227" s="57" t="s">
        <v>1329</v>
      </c>
    </row>
    <row r="228" spans="1:5" ht="20.399999999999999" customHeight="1">
      <c r="A228" s="15">
        <v>225</v>
      </c>
      <c r="B228" s="56">
        <v>20097065</v>
      </c>
      <c r="C228" s="56" t="s">
        <v>1058</v>
      </c>
      <c r="D228" s="57" t="s">
        <v>1333</v>
      </c>
      <c r="E228" s="57" t="s">
        <v>1334</v>
      </c>
    </row>
    <row r="229" spans="1:5" ht="20.399999999999999" customHeight="1">
      <c r="A229" s="15">
        <v>226</v>
      </c>
      <c r="B229" s="56">
        <v>21255116</v>
      </c>
      <c r="C229" s="56" t="s">
        <v>1058</v>
      </c>
      <c r="D229" s="57" t="s">
        <v>1336</v>
      </c>
      <c r="E229" s="57" t="s">
        <v>1337</v>
      </c>
    </row>
    <row r="230" spans="1:5" ht="20.399999999999999" customHeight="1">
      <c r="A230" s="15">
        <v>227</v>
      </c>
      <c r="B230" s="56">
        <v>20008870</v>
      </c>
      <c r="C230" s="56" t="s">
        <v>1339</v>
      </c>
      <c r="D230" s="57" t="s">
        <v>1340</v>
      </c>
      <c r="E230" s="57" t="s">
        <v>1341</v>
      </c>
    </row>
    <row r="231" spans="1:5" ht="20.399999999999999" customHeight="1">
      <c r="A231" s="15">
        <v>228</v>
      </c>
      <c r="B231" s="56">
        <v>19968435</v>
      </c>
      <c r="C231" s="56" t="s">
        <v>1339</v>
      </c>
      <c r="D231" s="57" t="s">
        <v>1343</v>
      </c>
      <c r="E231" s="57" t="s">
        <v>1344</v>
      </c>
    </row>
    <row r="232" spans="1:5" ht="20.399999999999999" customHeight="1">
      <c r="A232" s="15">
        <v>229</v>
      </c>
      <c r="B232" s="56">
        <v>19851052</v>
      </c>
      <c r="C232" s="56" t="s">
        <v>1346</v>
      </c>
      <c r="D232" s="57" t="s">
        <v>1347</v>
      </c>
      <c r="E232" s="57" t="s">
        <v>1348</v>
      </c>
    </row>
    <row r="233" spans="1:5" ht="20.399999999999999" customHeight="1">
      <c r="A233" s="15">
        <v>230</v>
      </c>
      <c r="B233" s="56">
        <v>19856532</v>
      </c>
      <c r="C233" s="56" t="s">
        <v>1350</v>
      </c>
      <c r="D233" s="57" t="s">
        <v>1351</v>
      </c>
      <c r="E233" s="57" t="s">
        <v>1352</v>
      </c>
    </row>
    <row r="234" spans="1:5" ht="20.399999999999999" customHeight="1">
      <c r="A234" s="15">
        <v>231</v>
      </c>
      <c r="B234" s="56">
        <v>19862893</v>
      </c>
      <c r="C234" s="56" t="s">
        <v>1354</v>
      </c>
      <c r="D234" s="57" t="s">
        <v>1355</v>
      </c>
      <c r="E234" s="57" t="s">
        <v>1356</v>
      </c>
    </row>
    <row r="235" spans="1:5" ht="20.399999999999999" customHeight="1">
      <c r="A235" s="15">
        <v>232</v>
      </c>
      <c r="B235" s="56">
        <v>20039295</v>
      </c>
      <c r="C235" s="56" t="s">
        <v>1366</v>
      </c>
      <c r="D235" s="57" t="s">
        <v>1367</v>
      </c>
      <c r="E235" s="57" t="s">
        <v>1368</v>
      </c>
    </row>
    <row r="236" spans="1:5" ht="20.399999999999999" customHeight="1">
      <c r="A236" s="15">
        <v>233</v>
      </c>
      <c r="B236" s="56">
        <v>6160115</v>
      </c>
      <c r="C236" s="56" t="s">
        <v>1374</v>
      </c>
      <c r="D236" s="57" t="s">
        <v>1378</v>
      </c>
      <c r="E236" s="57" t="s">
        <v>1379</v>
      </c>
    </row>
    <row r="237" spans="1:5" ht="20.399999999999999" customHeight="1">
      <c r="A237" s="15">
        <v>234</v>
      </c>
      <c r="B237" s="56">
        <v>19802828</v>
      </c>
      <c r="C237" s="56" t="s">
        <v>1385</v>
      </c>
      <c r="D237" s="57" t="s">
        <v>1386</v>
      </c>
      <c r="E237" s="57" t="s">
        <v>1387</v>
      </c>
    </row>
    <row r="238" spans="1:5" ht="20.399999999999999" customHeight="1">
      <c r="A238" s="15">
        <v>235</v>
      </c>
      <c r="B238" s="56">
        <v>19824294</v>
      </c>
      <c r="C238" s="56" t="s">
        <v>1389</v>
      </c>
      <c r="D238" s="57" t="s">
        <v>1390</v>
      </c>
      <c r="E238" s="57" t="s">
        <v>1391</v>
      </c>
    </row>
    <row r="239" spans="1:5" ht="20.399999999999999" customHeight="1">
      <c r="A239" s="15">
        <v>236</v>
      </c>
      <c r="B239" s="56">
        <v>20009029</v>
      </c>
      <c r="C239" s="56" t="s">
        <v>1389</v>
      </c>
      <c r="D239" s="57" t="s">
        <v>1393</v>
      </c>
      <c r="E239" s="57" t="s">
        <v>726</v>
      </c>
    </row>
    <row r="240" spans="1:5" ht="20.399999999999999" customHeight="1">
      <c r="A240" s="15">
        <v>237</v>
      </c>
      <c r="B240" s="56">
        <v>19920461</v>
      </c>
      <c r="C240" s="56" t="s">
        <v>1389</v>
      </c>
      <c r="D240" s="57" t="s">
        <v>1395</v>
      </c>
      <c r="E240" s="57" t="s">
        <v>1396</v>
      </c>
    </row>
    <row r="241" spans="1:5" ht="20.399999999999999" customHeight="1">
      <c r="A241" s="15">
        <v>238</v>
      </c>
      <c r="B241" s="56">
        <v>19896809</v>
      </c>
      <c r="C241" s="56" t="s">
        <v>1398</v>
      </c>
      <c r="D241" s="57" t="s">
        <v>1399</v>
      </c>
      <c r="E241" s="57" t="s">
        <v>1278</v>
      </c>
    </row>
    <row r="242" spans="1:5" ht="20.399999999999999" customHeight="1">
      <c r="A242" s="15">
        <v>239</v>
      </c>
      <c r="B242" s="56">
        <v>19838220</v>
      </c>
      <c r="C242" s="56" t="s">
        <v>1403</v>
      </c>
      <c r="D242" s="57" t="s">
        <v>1230</v>
      </c>
      <c r="E242" s="57" t="s">
        <v>115</v>
      </c>
    </row>
    <row r="243" spans="1:5" ht="20.399999999999999" customHeight="1">
      <c r="A243" s="15">
        <v>240</v>
      </c>
      <c r="B243" s="56">
        <v>19868225</v>
      </c>
      <c r="C243" s="56" t="s">
        <v>1403</v>
      </c>
      <c r="D243" s="57" t="s">
        <v>1230</v>
      </c>
      <c r="E243" s="57" t="s">
        <v>1404</v>
      </c>
    </row>
    <row r="244" spans="1:5" ht="20.399999999999999" customHeight="1">
      <c r="A244" s="15">
        <v>241</v>
      </c>
      <c r="B244" s="56">
        <v>10596189</v>
      </c>
      <c r="C244" s="56" t="s">
        <v>893</v>
      </c>
      <c r="D244" s="57" t="s">
        <v>1409</v>
      </c>
      <c r="E244" s="57" t="s">
        <v>1410</v>
      </c>
    </row>
    <row r="245" spans="1:5" ht="20.399999999999999" customHeight="1">
      <c r="A245" s="15">
        <v>242</v>
      </c>
      <c r="B245" s="56">
        <v>19852670</v>
      </c>
      <c r="C245" s="56" t="s">
        <v>893</v>
      </c>
      <c r="D245" s="57" t="s">
        <v>1001</v>
      </c>
      <c r="E245" s="57" t="s">
        <v>1412</v>
      </c>
    </row>
    <row r="246" spans="1:5" ht="20.399999999999999" customHeight="1">
      <c r="A246" s="15">
        <v>243</v>
      </c>
      <c r="B246" s="56">
        <v>40977026</v>
      </c>
      <c r="C246" s="56" t="s">
        <v>893</v>
      </c>
      <c r="D246" s="57" t="s">
        <v>1418</v>
      </c>
      <c r="E246" s="57" t="s">
        <v>1419</v>
      </c>
    </row>
    <row r="247" spans="1:5" ht="20.399999999999999" customHeight="1">
      <c r="A247" s="15">
        <v>244</v>
      </c>
      <c r="B247" s="56">
        <v>19969173</v>
      </c>
      <c r="C247" s="56" t="s">
        <v>893</v>
      </c>
      <c r="D247" s="57" t="s">
        <v>232</v>
      </c>
      <c r="E247" s="57" t="s">
        <v>1421</v>
      </c>
    </row>
    <row r="248" spans="1:5" ht="20.399999999999999" customHeight="1">
      <c r="A248" s="15">
        <v>245</v>
      </c>
      <c r="B248" s="56">
        <v>19909940</v>
      </c>
      <c r="C248" s="56" t="s">
        <v>893</v>
      </c>
      <c r="D248" s="57" t="s">
        <v>1427</v>
      </c>
      <c r="E248" s="57" t="s">
        <v>1428</v>
      </c>
    </row>
    <row r="249" spans="1:5" ht="20.399999999999999" customHeight="1">
      <c r="A249" s="15">
        <v>246</v>
      </c>
      <c r="B249" s="56">
        <v>19969180</v>
      </c>
      <c r="C249" s="56" t="s">
        <v>893</v>
      </c>
      <c r="D249" s="57" t="s">
        <v>1429</v>
      </c>
      <c r="E249" s="57" t="s">
        <v>1430</v>
      </c>
    </row>
    <row r="250" spans="1:5" ht="20.399999999999999" customHeight="1">
      <c r="A250" s="15">
        <v>247</v>
      </c>
      <c r="B250" s="56">
        <v>19993051</v>
      </c>
      <c r="C250" s="56" t="s">
        <v>1432</v>
      </c>
      <c r="D250" s="57" t="s">
        <v>1433</v>
      </c>
      <c r="E250" s="57" t="s">
        <v>813</v>
      </c>
    </row>
    <row r="251" spans="1:5" ht="20.399999999999999" customHeight="1">
      <c r="A251" s="15">
        <v>248</v>
      </c>
      <c r="B251" s="56">
        <v>20008651</v>
      </c>
      <c r="C251" s="56" t="s">
        <v>1435</v>
      </c>
      <c r="D251" s="57" t="s">
        <v>1436</v>
      </c>
      <c r="E251" s="57" t="s">
        <v>1437</v>
      </c>
    </row>
    <row r="252" spans="1:5" ht="20.399999999999999" customHeight="1">
      <c r="A252" s="15">
        <v>249</v>
      </c>
      <c r="B252" s="56">
        <v>20032882</v>
      </c>
      <c r="C252" s="56" t="s">
        <v>912</v>
      </c>
      <c r="D252" s="57" t="s">
        <v>1439</v>
      </c>
      <c r="E252" s="57" t="s">
        <v>1440</v>
      </c>
    </row>
    <row r="253" spans="1:5" ht="20.399999999999999" customHeight="1">
      <c r="A253" s="15">
        <v>250</v>
      </c>
      <c r="B253" s="56">
        <v>10146444</v>
      </c>
      <c r="C253" s="56" t="s">
        <v>1442</v>
      </c>
      <c r="D253" s="57" t="s">
        <v>1443</v>
      </c>
      <c r="E253" s="57" t="s">
        <v>1444</v>
      </c>
    </row>
    <row r="254" spans="1:5" ht="20.399999999999999" customHeight="1">
      <c r="A254" s="15">
        <v>251</v>
      </c>
      <c r="B254" s="56">
        <v>20064026</v>
      </c>
      <c r="C254" s="56" t="s">
        <v>1458</v>
      </c>
      <c r="D254" s="57" t="s">
        <v>1459</v>
      </c>
      <c r="E254" s="57" t="s">
        <v>1421</v>
      </c>
    </row>
    <row r="255" spans="1:5" ht="20.399999999999999" customHeight="1">
      <c r="A255" s="15">
        <v>252</v>
      </c>
      <c r="B255" s="56">
        <v>19802637</v>
      </c>
      <c r="C255" s="56" t="s">
        <v>1460</v>
      </c>
      <c r="D255" s="57" t="s">
        <v>1393</v>
      </c>
      <c r="E255" s="57" t="s">
        <v>1461</v>
      </c>
    </row>
    <row r="256" spans="1:5" ht="20.399999999999999" customHeight="1">
      <c r="A256" s="15">
        <v>253</v>
      </c>
      <c r="B256" s="56">
        <v>19841188</v>
      </c>
      <c r="C256" s="56" t="s">
        <v>1467</v>
      </c>
      <c r="D256" s="57" t="s">
        <v>1471</v>
      </c>
      <c r="E256" s="57" t="s">
        <v>1472</v>
      </c>
    </row>
    <row r="257" spans="1:5" ht="20.399999999999999" customHeight="1">
      <c r="A257" s="15">
        <v>254</v>
      </c>
      <c r="B257" s="56">
        <v>8836076</v>
      </c>
      <c r="C257" s="56" t="s">
        <v>1467</v>
      </c>
      <c r="D257" s="57" t="s">
        <v>1473</v>
      </c>
      <c r="E257" s="57" t="s">
        <v>1474</v>
      </c>
    </row>
    <row r="258" spans="1:5" ht="20.399999999999999" customHeight="1">
      <c r="A258" s="15">
        <v>255</v>
      </c>
      <c r="B258" s="56">
        <v>20039321</v>
      </c>
      <c r="C258" s="56" t="s">
        <v>1475</v>
      </c>
      <c r="D258" s="57" t="s">
        <v>1141</v>
      </c>
      <c r="E258" s="57" t="s">
        <v>1476</v>
      </c>
    </row>
    <row r="259" spans="1:5" ht="20.399999999999999" customHeight="1">
      <c r="A259" s="15">
        <v>256</v>
      </c>
      <c r="B259" s="56">
        <v>19806764</v>
      </c>
      <c r="C259" s="56" t="s">
        <v>1478</v>
      </c>
      <c r="D259" s="57" t="s">
        <v>1479</v>
      </c>
      <c r="E259" s="57" t="s">
        <v>1480</v>
      </c>
    </row>
    <row r="260" spans="1:5" ht="20.399999999999999" customHeight="1">
      <c r="A260" s="15">
        <v>257</v>
      </c>
      <c r="B260" s="56">
        <v>20655459</v>
      </c>
      <c r="C260" s="56" t="s">
        <v>1478</v>
      </c>
      <c r="D260" s="57" t="s">
        <v>1486</v>
      </c>
      <c r="E260" s="57" t="s">
        <v>1487</v>
      </c>
    </row>
    <row r="261" spans="1:5" ht="20.399999999999999" customHeight="1">
      <c r="A261" s="15">
        <v>258</v>
      </c>
      <c r="B261" s="56">
        <v>19851841</v>
      </c>
      <c r="C261" s="56" t="s">
        <v>1478</v>
      </c>
      <c r="D261" s="57" t="s">
        <v>1491</v>
      </c>
      <c r="E261" s="57" t="s">
        <v>1492</v>
      </c>
    </row>
    <row r="262" spans="1:5" ht="20.399999999999999" customHeight="1">
      <c r="A262" s="15">
        <v>259</v>
      </c>
      <c r="B262" s="56">
        <v>19831176</v>
      </c>
      <c r="C262" s="56" t="s">
        <v>1478</v>
      </c>
      <c r="D262" s="57" t="s">
        <v>1494</v>
      </c>
      <c r="E262" s="57" t="s">
        <v>118</v>
      </c>
    </row>
    <row r="263" spans="1:5" ht="20.399999999999999" customHeight="1">
      <c r="A263" s="15">
        <v>260</v>
      </c>
      <c r="B263" s="56">
        <v>19835022</v>
      </c>
      <c r="C263" s="56" t="s">
        <v>1478</v>
      </c>
      <c r="D263" s="57" t="s">
        <v>1495</v>
      </c>
      <c r="E263" s="57" t="s">
        <v>1496</v>
      </c>
    </row>
    <row r="264" spans="1:5" ht="20.399999999999999" customHeight="1">
      <c r="A264" s="15">
        <v>261</v>
      </c>
      <c r="B264" s="56">
        <v>20676502</v>
      </c>
      <c r="C264" s="56" t="s">
        <v>1478</v>
      </c>
      <c r="D264" s="57" t="s">
        <v>1498</v>
      </c>
      <c r="E264" s="57" t="s">
        <v>1499</v>
      </c>
    </row>
    <row r="265" spans="1:5" ht="20.399999999999999" customHeight="1">
      <c r="A265" s="15">
        <v>262</v>
      </c>
      <c r="B265" s="56">
        <v>19810168</v>
      </c>
      <c r="C265" s="56" t="s">
        <v>1506</v>
      </c>
      <c r="D265" s="57" t="s">
        <v>1507</v>
      </c>
      <c r="E265" s="57" t="s">
        <v>1508</v>
      </c>
    </row>
    <row r="266" spans="1:5" ht="20.399999999999999" customHeight="1">
      <c r="A266" s="15">
        <v>263</v>
      </c>
      <c r="B266" s="56">
        <v>20049777</v>
      </c>
      <c r="C266" s="56" t="s">
        <v>1510</v>
      </c>
      <c r="D266" s="57" t="s">
        <v>1362</v>
      </c>
      <c r="E266" s="57" t="s">
        <v>1511</v>
      </c>
    </row>
    <row r="267" spans="1:5" ht="20.399999999999999" customHeight="1">
      <c r="A267" s="15">
        <v>264</v>
      </c>
      <c r="B267" s="56">
        <v>19903306</v>
      </c>
      <c r="C267" s="56" t="s">
        <v>1513</v>
      </c>
      <c r="D267" s="57" t="s">
        <v>1514</v>
      </c>
      <c r="E267" s="57" t="s">
        <v>1515</v>
      </c>
    </row>
    <row r="268" spans="1:5" ht="20.399999999999999" customHeight="1">
      <c r="A268" s="15">
        <v>265</v>
      </c>
      <c r="B268" s="56">
        <v>19920800</v>
      </c>
      <c r="C268" s="56" t="s">
        <v>1520</v>
      </c>
      <c r="D268" s="57" t="s">
        <v>1521</v>
      </c>
      <c r="E268" s="57" t="s">
        <v>1522</v>
      </c>
    </row>
    <row r="269" spans="1:5" ht="20.399999999999999" customHeight="1">
      <c r="A269" s="15">
        <v>266</v>
      </c>
      <c r="B269" s="56">
        <v>44140523</v>
      </c>
      <c r="C269" s="56" t="s">
        <v>1523</v>
      </c>
      <c r="D269" s="57" t="s">
        <v>1398</v>
      </c>
      <c r="E269" s="57" t="s">
        <v>1524</v>
      </c>
    </row>
    <row r="270" spans="1:5" ht="20.399999999999999" customHeight="1">
      <c r="A270" s="15">
        <v>267</v>
      </c>
      <c r="B270" s="56">
        <v>19837931</v>
      </c>
      <c r="C270" s="56" t="s">
        <v>1526</v>
      </c>
      <c r="D270" s="57" t="s">
        <v>1527</v>
      </c>
      <c r="E270" s="57" t="s">
        <v>1528</v>
      </c>
    </row>
    <row r="271" spans="1:5" ht="20.399999999999999" customHeight="1">
      <c r="A271" s="15">
        <v>268</v>
      </c>
      <c r="B271" s="56">
        <v>19842856</v>
      </c>
      <c r="C271" s="56" t="s">
        <v>1533</v>
      </c>
      <c r="D271" s="57" t="s">
        <v>1534</v>
      </c>
      <c r="E271" s="57" t="s">
        <v>1535</v>
      </c>
    </row>
    <row r="272" spans="1:5" ht="20.399999999999999" customHeight="1">
      <c r="A272" s="15">
        <v>269</v>
      </c>
      <c r="B272" s="56">
        <v>19810284</v>
      </c>
      <c r="C272" s="56" t="s">
        <v>1550</v>
      </c>
      <c r="D272" s="57" t="s">
        <v>1551</v>
      </c>
      <c r="E272" s="57" t="s">
        <v>1552</v>
      </c>
    </row>
    <row r="273" spans="1:5" ht="20.399999999999999" customHeight="1">
      <c r="A273" s="15">
        <v>270</v>
      </c>
      <c r="B273" s="56">
        <v>10577325</v>
      </c>
      <c r="C273" s="56" t="s">
        <v>1554</v>
      </c>
      <c r="D273" s="57" t="s">
        <v>1555</v>
      </c>
      <c r="E273" s="57" t="s">
        <v>1556</v>
      </c>
    </row>
    <row r="274" spans="1:5" ht="20.399999999999999" customHeight="1">
      <c r="A274" s="15">
        <v>271</v>
      </c>
      <c r="B274" s="56">
        <v>20033753</v>
      </c>
      <c r="C274" s="56" t="s">
        <v>1557</v>
      </c>
      <c r="D274" s="57" t="s">
        <v>1558</v>
      </c>
      <c r="E274" s="57" t="s">
        <v>1559</v>
      </c>
    </row>
    <row r="275" spans="1:5" ht="20.399999999999999" customHeight="1">
      <c r="A275" s="15">
        <v>272</v>
      </c>
      <c r="B275" s="56">
        <v>19909543</v>
      </c>
      <c r="C275" s="56" t="s">
        <v>1561</v>
      </c>
      <c r="D275" s="57" t="s">
        <v>1562</v>
      </c>
      <c r="E275" s="57" t="s">
        <v>1563</v>
      </c>
    </row>
    <row r="276" spans="1:5" ht="20.399999999999999" customHeight="1">
      <c r="A276" s="15">
        <v>273</v>
      </c>
      <c r="B276" s="56">
        <v>20056576</v>
      </c>
      <c r="C276" s="56" t="s">
        <v>1561</v>
      </c>
      <c r="D276" s="57" t="s">
        <v>1194</v>
      </c>
      <c r="E276" s="57" t="s">
        <v>1564</v>
      </c>
    </row>
    <row r="277" spans="1:5" ht="20.399999999999999" customHeight="1">
      <c r="A277" s="15">
        <v>274</v>
      </c>
      <c r="B277" s="56">
        <v>20685114</v>
      </c>
      <c r="C277" s="56" t="s">
        <v>1566</v>
      </c>
      <c r="D277" s="57" t="s">
        <v>1567</v>
      </c>
      <c r="E277" s="57" t="s">
        <v>1568</v>
      </c>
    </row>
    <row r="278" spans="1:5" ht="20.399999999999999" customHeight="1">
      <c r="A278" s="15">
        <v>275</v>
      </c>
      <c r="B278" s="56">
        <v>19904802</v>
      </c>
      <c r="C278" s="56" t="s">
        <v>1566</v>
      </c>
      <c r="D278" s="57" t="s">
        <v>1570</v>
      </c>
      <c r="E278" s="57" t="s">
        <v>1571</v>
      </c>
    </row>
    <row r="279" spans="1:5" ht="20.399999999999999" customHeight="1">
      <c r="A279" s="15">
        <v>276</v>
      </c>
      <c r="B279" s="56">
        <v>19919922</v>
      </c>
      <c r="C279" s="56" t="s">
        <v>1573</v>
      </c>
      <c r="D279" s="57" t="s">
        <v>1578</v>
      </c>
      <c r="E279" s="57" t="s">
        <v>1579</v>
      </c>
    </row>
    <row r="280" spans="1:5" ht="20.399999999999999" customHeight="1">
      <c r="A280" s="15">
        <v>277</v>
      </c>
      <c r="B280" s="56">
        <v>42104637</v>
      </c>
      <c r="C280" s="56" t="s">
        <v>1587</v>
      </c>
      <c r="D280" s="57" t="s">
        <v>104</v>
      </c>
      <c r="E280" s="57" t="s">
        <v>1588</v>
      </c>
    </row>
    <row r="281" spans="1:5" ht="20.399999999999999" customHeight="1">
      <c r="A281" s="15">
        <v>278</v>
      </c>
      <c r="B281" s="56">
        <v>19941021</v>
      </c>
      <c r="C281" s="56" t="s">
        <v>1590</v>
      </c>
      <c r="D281" s="57" t="s">
        <v>1591</v>
      </c>
      <c r="E281" s="57" t="s">
        <v>1592</v>
      </c>
    </row>
    <row r="282" spans="1:5" ht="20.399999999999999" customHeight="1">
      <c r="A282" s="15">
        <v>279</v>
      </c>
      <c r="B282" s="56">
        <v>6693509</v>
      </c>
      <c r="C282" s="56" t="s">
        <v>1597</v>
      </c>
      <c r="D282" s="57" t="s">
        <v>1598</v>
      </c>
      <c r="E282" s="57" t="s">
        <v>1599</v>
      </c>
    </row>
    <row r="283" spans="1:5" ht="20.399999999999999" customHeight="1">
      <c r="A283" s="15">
        <v>280</v>
      </c>
      <c r="B283" s="56">
        <v>19810202</v>
      </c>
      <c r="C283" s="56" t="s">
        <v>1597</v>
      </c>
      <c r="D283" s="57" t="s">
        <v>1600</v>
      </c>
      <c r="E283" s="57" t="s">
        <v>1601</v>
      </c>
    </row>
    <row r="284" spans="1:5" ht="20.399999999999999" customHeight="1">
      <c r="A284" s="15">
        <v>281</v>
      </c>
      <c r="B284" s="56">
        <v>19930365</v>
      </c>
      <c r="C284" s="56" t="s">
        <v>1607</v>
      </c>
      <c r="D284" s="57" t="s">
        <v>1608</v>
      </c>
      <c r="E284" s="57" t="s">
        <v>1609</v>
      </c>
    </row>
    <row r="285" spans="1:5" ht="20.399999999999999" customHeight="1">
      <c r="A285" s="15">
        <v>282</v>
      </c>
      <c r="B285" s="56">
        <v>19865427</v>
      </c>
      <c r="C285" s="56" t="s">
        <v>1611</v>
      </c>
      <c r="D285" s="57" t="s">
        <v>325</v>
      </c>
      <c r="E285" s="57" t="s">
        <v>1612</v>
      </c>
    </row>
    <row r="286" spans="1:5" ht="20.399999999999999" customHeight="1">
      <c r="A286" s="15">
        <v>283</v>
      </c>
      <c r="B286" s="56">
        <v>20691265</v>
      </c>
      <c r="C286" s="56" t="s">
        <v>160</v>
      </c>
      <c r="D286" s="57" t="s">
        <v>1614</v>
      </c>
      <c r="E286" s="57" t="s">
        <v>1615</v>
      </c>
    </row>
    <row r="287" spans="1:5" ht="20.399999999999999" customHeight="1">
      <c r="A287" s="15">
        <v>284</v>
      </c>
      <c r="B287" s="56">
        <v>20019444</v>
      </c>
      <c r="C287" s="56" t="s">
        <v>160</v>
      </c>
      <c r="D287" s="57" t="s">
        <v>1617</v>
      </c>
      <c r="E287" s="57" t="s">
        <v>1618</v>
      </c>
    </row>
    <row r="288" spans="1:5" ht="20.399999999999999" customHeight="1">
      <c r="A288" s="15">
        <v>285</v>
      </c>
      <c r="B288" s="56">
        <v>19841747</v>
      </c>
      <c r="C288" s="56" t="s">
        <v>1625</v>
      </c>
      <c r="D288" s="57" t="s">
        <v>1626</v>
      </c>
      <c r="E288" s="57" t="s">
        <v>1627</v>
      </c>
    </row>
    <row r="289" spans="1:5" ht="20.399999999999999" customHeight="1">
      <c r="A289" s="15">
        <v>286</v>
      </c>
      <c r="B289" s="56">
        <v>19871095</v>
      </c>
      <c r="C289" s="56" t="s">
        <v>169</v>
      </c>
      <c r="D289" s="57" t="s">
        <v>1633</v>
      </c>
      <c r="E289" s="57" t="s">
        <v>1634</v>
      </c>
    </row>
    <row r="290" spans="1:5" ht="20.399999999999999" customHeight="1">
      <c r="A290" s="15">
        <v>287</v>
      </c>
      <c r="B290" s="56">
        <v>19941858</v>
      </c>
      <c r="C290" s="56" t="s">
        <v>54</v>
      </c>
      <c r="D290" s="57" t="s">
        <v>1343</v>
      </c>
      <c r="E290" s="57" t="s">
        <v>1650</v>
      </c>
    </row>
    <row r="291" spans="1:5" ht="20.399999999999999" customHeight="1">
      <c r="A291" s="15">
        <v>288</v>
      </c>
      <c r="B291" s="56">
        <v>19908900</v>
      </c>
      <c r="C291" s="56" t="s">
        <v>54</v>
      </c>
      <c r="D291" s="57" t="s">
        <v>365</v>
      </c>
      <c r="E291" s="57" t="s">
        <v>1652</v>
      </c>
    </row>
    <row r="292" spans="1:5" ht="20.399999999999999" customHeight="1">
      <c r="A292" s="15">
        <v>289</v>
      </c>
      <c r="B292" s="56">
        <v>19976058</v>
      </c>
      <c r="C292" s="56" t="s">
        <v>1281</v>
      </c>
      <c r="D292" s="57" t="s">
        <v>1657</v>
      </c>
      <c r="E292" s="57" t="s">
        <v>1658</v>
      </c>
    </row>
    <row r="293" spans="1:5" ht="20.399999999999999" customHeight="1">
      <c r="A293" s="15">
        <v>290</v>
      </c>
      <c r="B293" s="56">
        <v>19806655</v>
      </c>
      <c r="C293" s="56" t="s">
        <v>1660</v>
      </c>
      <c r="D293" s="57" t="s">
        <v>1661</v>
      </c>
      <c r="E293" s="57" t="s">
        <v>1662</v>
      </c>
    </row>
    <row r="294" spans="1:5" ht="20.399999999999999" customHeight="1">
      <c r="A294" s="15">
        <v>291</v>
      </c>
      <c r="B294" s="56">
        <v>19927975</v>
      </c>
      <c r="C294" s="56" t="s">
        <v>1667</v>
      </c>
      <c r="D294" s="57" t="s">
        <v>1668</v>
      </c>
      <c r="E294" s="57" t="s">
        <v>1669</v>
      </c>
    </row>
    <row r="295" spans="1:5" ht="20.399999999999999" customHeight="1">
      <c r="A295" s="15">
        <v>292</v>
      </c>
      <c r="B295" s="56">
        <v>20057405</v>
      </c>
      <c r="C295" s="56" t="s">
        <v>1667</v>
      </c>
      <c r="D295" s="57" t="s">
        <v>1671</v>
      </c>
      <c r="E295" s="57" t="s">
        <v>1672</v>
      </c>
    </row>
    <row r="296" spans="1:5" ht="20.399999999999999" customHeight="1">
      <c r="A296" s="15">
        <v>293</v>
      </c>
      <c r="B296" s="56">
        <v>19841645</v>
      </c>
      <c r="C296" s="56" t="s">
        <v>1676</v>
      </c>
      <c r="D296" s="57" t="s">
        <v>1677</v>
      </c>
      <c r="E296" s="57" t="s">
        <v>1678</v>
      </c>
    </row>
    <row r="297" spans="1:5" ht="20.399999999999999" customHeight="1">
      <c r="A297" s="15">
        <v>294</v>
      </c>
      <c r="B297" s="56">
        <v>19826531</v>
      </c>
      <c r="C297" s="56" t="s">
        <v>1683</v>
      </c>
      <c r="D297" s="57" t="s">
        <v>1684</v>
      </c>
      <c r="E297" s="57" t="s">
        <v>1685</v>
      </c>
    </row>
    <row r="298" spans="1:5" ht="20.399999999999999" customHeight="1">
      <c r="A298" s="15">
        <v>295</v>
      </c>
      <c r="B298" s="56">
        <v>19800032</v>
      </c>
      <c r="C298" s="56" t="s">
        <v>1686</v>
      </c>
      <c r="D298" s="57" t="s">
        <v>268</v>
      </c>
      <c r="E298" s="57" t="s">
        <v>565</v>
      </c>
    </row>
    <row r="299" spans="1:5" ht="20.399999999999999" customHeight="1">
      <c r="A299" s="15">
        <v>296</v>
      </c>
      <c r="B299" s="56">
        <v>19822461</v>
      </c>
      <c r="C299" s="56" t="s">
        <v>1688</v>
      </c>
      <c r="D299" s="57" t="s">
        <v>1689</v>
      </c>
      <c r="E299" s="57" t="s">
        <v>115</v>
      </c>
    </row>
    <row r="300" spans="1:5" ht="20.399999999999999" customHeight="1">
      <c r="A300" s="15">
        <v>297</v>
      </c>
      <c r="B300" s="56">
        <v>19858620</v>
      </c>
      <c r="C300" s="56" t="s">
        <v>1691</v>
      </c>
      <c r="D300" s="57" t="s">
        <v>1692</v>
      </c>
      <c r="E300" s="57" t="s">
        <v>1407</v>
      </c>
    </row>
    <row r="301" spans="1:5" ht="20.399999999999999" customHeight="1">
      <c r="A301" s="15">
        <v>298</v>
      </c>
      <c r="B301" s="56">
        <v>19831581</v>
      </c>
      <c r="C301" s="56" t="s">
        <v>1653</v>
      </c>
      <c r="D301" s="57" t="s">
        <v>1694</v>
      </c>
      <c r="E301" s="57" t="s">
        <v>1695</v>
      </c>
    </row>
    <row r="302" spans="1:5" ht="20.399999999999999" customHeight="1">
      <c r="A302" s="15">
        <v>299</v>
      </c>
      <c r="B302" s="56">
        <v>20667942</v>
      </c>
      <c r="C302" s="56" t="s">
        <v>1604</v>
      </c>
      <c r="D302" s="57" t="s">
        <v>173</v>
      </c>
      <c r="E302" s="57" t="s">
        <v>1627</v>
      </c>
    </row>
    <row r="303" spans="1:5" ht="20.399999999999999" customHeight="1">
      <c r="A303" s="15">
        <v>300</v>
      </c>
      <c r="B303" s="56">
        <v>19820565</v>
      </c>
      <c r="C303" s="56" t="s">
        <v>1604</v>
      </c>
      <c r="D303" s="57" t="s">
        <v>1202</v>
      </c>
      <c r="E303" s="57" t="s">
        <v>1711</v>
      </c>
    </row>
    <row r="304" spans="1:5" ht="20.399999999999999" customHeight="1">
      <c r="A304" s="15">
        <v>301</v>
      </c>
      <c r="B304" s="56">
        <v>19936756</v>
      </c>
      <c r="C304" s="56" t="s">
        <v>1713</v>
      </c>
      <c r="D304" s="57" t="s">
        <v>1714</v>
      </c>
      <c r="E304" s="57" t="s">
        <v>824</v>
      </c>
    </row>
    <row r="305" spans="1:5" ht="20.399999999999999" customHeight="1">
      <c r="A305" s="15">
        <v>302</v>
      </c>
      <c r="B305" s="56">
        <v>19803609</v>
      </c>
      <c r="C305" s="56" t="s">
        <v>1716</v>
      </c>
      <c r="D305" s="57" t="s">
        <v>1723</v>
      </c>
      <c r="E305" s="57" t="s">
        <v>1724</v>
      </c>
    </row>
    <row r="306" spans="1:5" ht="20.399999999999999" customHeight="1">
      <c r="A306" s="15">
        <v>303</v>
      </c>
      <c r="B306" s="56">
        <v>19835688</v>
      </c>
      <c r="C306" s="56" t="s">
        <v>1716</v>
      </c>
      <c r="D306" s="57" t="s">
        <v>1727</v>
      </c>
      <c r="E306" s="57" t="s">
        <v>1728</v>
      </c>
    </row>
    <row r="307" spans="1:5" ht="20.399999999999999" customHeight="1">
      <c r="A307" s="15">
        <v>304</v>
      </c>
      <c r="B307" s="56">
        <v>19910403</v>
      </c>
      <c r="C307" s="56" t="s">
        <v>1730</v>
      </c>
      <c r="D307" s="57" t="s">
        <v>1731</v>
      </c>
      <c r="E307" s="57" t="s">
        <v>1732</v>
      </c>
    </row>
    <row r="308" spans="1:5" ht="20.399999999999999" customHeight="1">
      <c r="A308" s="15">
        <v>305</v>
      </c>
      <c r="B308" s="56">
        <v>19810086</v>
      </c>
      <c r="C308" s="56" t="s">
        <v>1734</v>
      </c>
      <c r="D308" s="57" t="s">
        <v>233</v>
      </c>
      <c r="E308" s="57" t="s">
        <v>1735</v>
      </c>
    </row>
    <row r="309" spans="1:5" ht="20.399999999999999" customHeight="1">
      <c r="A309" s="15">
        <v>306</v>
      </c>
      <c r="B309" s="56">
        <v>20650266</v>
      </c>
      <c r="C309" s="56" t="s">
        <v>606</v>
      </c>
      <c r="D309" s="57" t="s">
        <v>1741</v>
      </c>
      <c r="E309" s="57" t="s">
        <v>1742</v>
      </c>
    </row>
    <row r="310" spans="1:5" ht="20.399999999999999" customHeight="1">
      <c r="A310" s="15">
        <v>307</v>
      </c>
      <c r="B310" s="56">
        <v>19927356</v>
      </c>
      <c r="C310" s="56" t="s">
        <v>1744</v>
      </c>
      <c r="D310" s="57" t="s">
        <v>1328</v>
      </c>
      <c r="E310" s="57" t="s">
        <v>1745</v>
      </c>
    </row>
    <row r="311" spans="1:5" ht="20.399999999999999" customHeight="1">
      <c r="A311" s="15">
        <v>308</v>
      </c>
      <c r="B311" s="56">
        <v>19952087</v>
      </c>
      <c r="C311" s="56" t="s">
        <v>1750</v>
      </c>
      <c r="D311" s="57" t="s">
        <v>29</v>
      </c>
      <c r="E311" s="57" t="s">
        <v>1756</v>
      </c>
    </row>
    <row r="312" spans="1:5" ht="20.399999999999999" customHeight="1">
      <c r="A312" s="15">
        <v>309</v>
      </c>
      <c r="B312" s="56">
        <v>19961847</v>
      </c>
      <c r="C312" s="56" t="s">
        <v>1750</v>
      </c>
      <c r="D312" s="57" t="s">
        <v>990</v>
      </c>
      <c r="E312" s="57" t="s">
        <v>1758</v>
      </c>
    </row>
    <row r="313" spans="1:5" ht="20.399999999999999" customHeight="1">
      <c r="A313" s="15">
        <v>310</v>
      </c>
      <c r="B313" s="56">
        <v>19844505</v>
      </c>
      <c r="C313" s="56" t="s">
        <v>1765</v>
      </c>
      <c r="D313" s="57" t="s">
        <v>1768</v>
      </c>
      <c r="E313" s="57" t="s">
        <v>1769</v>
      </c>
    </row>
    <row r="314" spans="1:5" ht="20.399999999999999" customHeight="1">
      <c r="A314" s="15">
        <v>311</v>
      </c>
      <c r="B314" s="56">
        <v>19967218</v>
      </c>
      <c r="C314" s="56" t="s">
        <v>1774</v>
      </c>
      <c r="D314" s="57" t="s">
        <v>1775</v>
      </c>
      <c r="E314" s="57" t="s">
        <v>1776</v>
      </c>
    </row>
    <row r="315" spans="1:5" ht="20.399999999999999" customHeight="1">
      <c r="A315" s="15">
        <v>312</v>
      </c>
      <c r="B315" s="56">
        <v>19926439</v>
      </c>
      <c r="C315" s="56" t="s">
        <v>884</v>
      </c>
      <c r="D315" s="57" t="s">
        <v>1782</v>
      </c>
      <c r="E315" s="57" t="s">
        <v>1783</v>
      </c>
    </row>
    <row r="316" spans="1:5" ht="20.399999999999999" customHeight="1">
      <c r="A316" s="15">
        <v>313</v>
      </c>
      <c r="B316" s="56">
        <v>20010930</v>
      </c>
      <c r="C316" s="56" t="s">
        <v>1785</v>
      </c>
      <c r="D316" s="57" t="s">
        <v>1786</v>
      </c>
      <c r="E316" s="57" t="s">
        <v>1787</v>
      </c>
    </row>
    <row r="317" spans="1:5" ht="20.399999999999999" customHeight="1">
      <c r="A317" s="15">
        <v>314</v>
      </c>
      <c r="B317" s="56">
        <v>20010047</v>
      </c>
      <c r="C317" s="56" t="s">
        <v>150</v>
      </c>
      <c r="D317" s="57" t="s">
        <v>1788</v>
      </c>
      <c r="E317" s="57" t="s">
        <v>1789</v>
      </c>
    </row>
    <row r="318" spans="1:5" ht="20.399999999999999" customHeight="1">
      <c r="A318" s="15">
        <v>315</v>
      </c>
      <c r="B318" s="56">
        <v>19809178</v>
      </c>
      <c r="C318" s="56" t="s">
        <v>1791</v>
      </c>
      <c r="D318" s="57" t="s">
        <v>1026</v>
      </c>
      <c r="E318" s="57" t="s">
        <v>1792</v>
      </c>
    </row>
    <row r="319" spans="1:5" ht="20.399999999999999" customHeight="1">
      <c r="A319" s="15">
        <v>316</v>
      </c>
      <c r="B319" s="56">
        <v>19806597</v>
      </c>
      <c r="C319" s="56" t="s">
        <v>1797</v>
      </c>
      <c r="D319" s="57" t="s">
        <v>224</v>
      </c>
      <c r="E319" s="57" t="s">
        <v>1798</v>
      </c>
    </row>
    <row r="320" spans="1:5" ht="20.399999999999999" customHeight="1">
      <c r="A320" s="15">
        <v>317</v>
      </c>
      <c r="B320" s="56">
        <v>19824013</v>
      </c>
      <c r="C320" s="56" t="s">
        <v>1803</v>
      </c>
      <c r="D320" s="57" t="s">
        <v>1808</v>
      </c>
      <c r="E320" s="57" t="s">
        <v>1809</v>
      </c>
    </row>
    <row r="321" spans="1:5" ht="20.399999999999999" customHeight="1">
      <c r="A321" s="15">
        <v>318</v>
      </c>
      <c r="B321" s="56">
        <v>19892523</v>
      </c>
      <c r="C321" s="56" t="s">
        <v>1810</v>
      </c>
      <c r="D321" s="57" t="s">
        <v>1811</v>
      </c>
      <c r="E321" s="57" t="s">
        <v>1812</v>
      </c>
    </row>
    <row r="322" spans="1:5" ht="20.399999999999999" customHeight="1">
      <c r="A322" s="15">
        <v>319</v>
      </c>
      <c r="B322" s="56">
        <v>19900625</v>
      </c>
      <c r="C322" s="56" t="s">
        <v>1738</v>
      </c>
      <c r="D322" s="57" t="s">
        <v>1001</v>
      </c>
      <c r="E322" s="57" t="s">
        <v>1332</v>
      </c>
    </row>
    <row r="323" spans="1:5" ht="20.399999999999999" customHeight="1">
      <c r="A323" s="15">
        <v>320</v>
      </c>
      <c r="B323" s="56">
        <v>19846411</v>
      </c>
      <c r="C323" s="56" t="s">
        <v>1821</v>
      </c>
      <c r="D323" s="57" t="s">
        <v>1822</v>
      </c>
      <c r="E323" s="57" t="s">
        <v>1823</v>
      </c>
    </row>
    <row r="324" spans="1:5" ht="20.399999999999999" customHeight="1">
      <c r="A324" s="15">
        <v>321</v>
      </c>
      <c r="B324" s="56">
        <v>19920895</v>
      </c>
      <c r="C324" s="56" t="s">
        <v>1825</v>
      </c>
      <c r="D324" s="57" t="s">
        <v>1236</v>
      </c>
      <c r="E324" s="57" t="s">
        <v>1826</v>
      </c>
    </row>
    <row r="325" spans="1:5" ht="20.399999999999999" customHeight="1">
      <c r="A325" s="15">
        <v>322</v>
      </c>
      <c r="B325" s="56">
        <v>19864911</v>
      </c>
      <c r="C325" s="56" t="s">
        <v>1839</v>
      </c>
      <c r="D325" s="57" t="s">
        <v>1840</v>
      </c>
      <c r="E325" s="57" t="s">
        <v>1841</v>
      </c>
    </row>
    <row r="326" spans="1:5" ht="20.399999999999999" customHeight="1">
      <c r="A326" s="15">
        <v>323</v>
      </c>
      <c r="B326" s="56">
        <v>19877724</v>
      </c>
      <c r="C326" s="56" t="s">
        <v>1843</v>
      </c>
      <c r="D326" s="57" t="s">
        <v>1844</v>
      </c>
      <c r="E326" s="57" t="s">
        <v>1845</v>
      </c>
    </row>
    <row r="327" spans="1:5" ht="20.399999999999999" customHeight="1">
      <c r="A327" s="15">
        <v>324</v>
      </c>
      <c r="B327" s="56">
        <v>19955495</v>
      </c>
      <c r="C327" s="56" t="s">
        <v>1843</v>
      </c>
      <c r="D327" s="57" t="s">
        <v>1846</v>
      </c>
      <c r="E327" s="57" t="s">
        <v>1847</v>
      </c>
    </row>
    <row r="328" spans="1:5" ht="20.399999999999999" customHeight="1">
      <c r="A328" s="15">
        <v>325</v>
      </c>
      <c r="B328" s="56">
        <v>19838610</v>
      </c>
      <c r="C328" s="56" t="s">
        <v>1843</v>
      </c>
      <c r="D328" s="57" t="s">
        <v>1849</v>
      </c>
      <c r="E328" s="57" t="s">
        <v>1850</v>
      </c>
    </row>
    <row r="329" spans="1:5" ht="20.399999999999999" customHeight="1">
      <c r="A329" s="15">
        <v>326</v>
      </c>
      <c r="B329" s="56">
        <v>19923052</v>
      </c>
      <c r="C329" s="56" t="s">
        <v>1854</v>
      </c>
      <c r="D329" s="57" t="s">
        <v>1855</v>
      </c>
      <c r="E329" s="57" t="s">
        <v>1856</v>
      </c>
    </row>
    <row r="330" spans="1:5" ht="20.399999999999999" customHeight="1">
      <c r="A330" s="15">
        <v>327</v>
      </c>
      <c r="B330" s="56">
        <v>20711251</v>
      </c>
      <c r="C330" s="56" t="s">
        <v>1863</v>
      </c>
      <c r="D330" s="57" t="s">
        <v>1864</v>
      </c>
      <c r="E330" s="57" t="s">
        <v>1865</v>
      </c>
    </row>
    <row r="331" spans="1:5" ht="20.399999999999999" customHeight="1">
      <c r="A331" s="15">
        <v>328</v>
      </c>
      <c r="B331" s="56">
        <v>19944837</v>
      </c>
      <c r="C331" s="56" t="s">
        <v>1866</v>
      </c>
      <c r="D331" s="57" t="s">
        <v>984</v>
      </c>
      <c r="E331" s="57" t="s">
        <v>1867</v>
      </c>
    </row>
    <row r="332" spans="1:5" ht="20.399999999999999" customHeight="1">
      <c r="A332" s="15">
        <v>329</v>
      </c>
      <c r="B332" s="56">
        <v>19912325</v>
      </c>
      <c r="C332" s="56" t="s">
        <v>1868</v>
      </c>
      <c r="D332" s="57" t="s">
        <v>1869</v>
      </c>
      <c r="E332" s="57" t="s">
        <v>1870</v>
      </c>
    </row>
    <row r="333" spans="1:5" ht="20.399999999999999" customHeight="1">
      <c r="A333" s="15">
        <v>330</v>
      </c>
      <c r="B333" s="56">
        <v>48897972</v>
      </c>
      <c r="C333" s="56" t="s">
        <v>1626</v>
      </c>
      <c r="D333" s="57" t="s">
        <v>1872</v>
      </c>
      <c r="E333" s="57" t="s">
        <v>1873</v>
      </c>
    </row>
    <row r="334" spans="1:5" ht="20.399999999999999" customHeight="1">
      <c r="A334" s="15">
        <v>331</v>
      </c>
      <c r="B334" s="56">
        <v>20989255</v>
      </c>
      <c r="C334" s="56" t="s">
        <v>1875</v>
      </c>
      <c r="D334" s="57" t="s">
        <v>1531</v>
      </c>
      <c r="E334" s="57" t="s">
        <v>1876</v>
      </c>
    </row>
    <row r="335" spans="1:5" ht="20.399999999999999" customHeight="1">
      <c r="A335" s="15">
        <v>332</v>
      </c>
      <c r="B335" s="56">
        <v>19982602</v>
      </c>
      <c r="C335" s="56" t="s">
        <v>1882</v>
      </c>
      <c r="D335" s="57" t="s">
        <v>1058</v>
      </c>
      <c r="E335" s="57" t="s">
        <v>1883</v>
      </c>
    </row>
    <row r="336" spans="1:5" ht="20.399999999999999" customHeight="1">
      <c r="A336" s="15">
        <v>333</v>
      </c>
      <c r="B336" s="56">
        <v>19911090</v>
      </c>
      <c r="C336" s="56" t="s">
        <v>1811</v>
      </c>
      <c r="D336" s="57" t="s">
        <v>1642</v>
      </c>
      <c r="E336" s="57" t="s">
        <v>1885</v>
      </c>
    </row>
    <row r="337" spans="1:5" ht="20.399999999999999" customHeight="1">
      <c r="A337" s="15">
        <v>334</v>
      </c>
      <c r="B337" s="56">
        <v>19867302</v>
      </c>
      <c r="C337" s="56" t="s">
        <v>1811</v>
      </c>
      <c r="D337" s="57" t="s">
        <v>1887</v>
      </c>
      <c r="E337" s="57" t="s">
        <v>170</v>
      </c>
    </row>
    <row r="338" spans="1:5" ht="20.399999999999999" customHeight="1">
      <c r="A338" s="15">
        <v>335</v>
      </c>
      <c r="B338" s="56">
        <v>19965594</v>
      </c>
      <c r="C338" s="56" t="s">
        <v>1888</v>
      </c>
      <c r="D338" s="57" t="s">
        <v>1889</v>
      </c>
      <c r="E338" s="57" t="s">
        <v>1890</v>
      </c>
    </row>
    <row r="339" spans="1:5" ht="20.399999999999999" customHeight="1">
      <c r="A339" s="15">
        <v>336</v>
      </c>
      <c r="B339" s="56">
        <v>19858430</v>
      </c>
      <c r="C339" s="56" t="s">
        <v>1891</v>
      </c>
      <c r="D339" s="57" t="s">
        <v>1895</v>
      </c>
      <c r="E339" s="57" t="s">
        <v>1896</v>
      </c>
    </row>
    <row r="340" spans="1:5" ht="20.399999999999999" customHeight="1">
      <c r="A340" s="15">
        <v>337</v>
      </c>
      <c r="B340" s="56">
        <v>23216159</v>
      </c>
      <c r="C340" s="56" t="s">
        <v>1891</v>
      </c>
      <c r="D340" s="57" t="s">
        <v>1901</v>
      </c>
      <c r="E340" s="57" t="s">
        <v>1902</v>
      </c>
    </row>
    <row r="341" spans="1:5" ht="20.399999999999999" customHeight="1">
      <c r="A341" s="15">
        <v>338</v>
      </c>
      <c r="B341" s="56">
        <v>19892909</v>
      </c>
      <c r="C341" s="56" t="s">
        <v>299</v>
      </c>
      <c r="D341" s="57" t="s">
        <v>1825</v>
      </c>
      <c r="E341" s="57" t="s">
        <v>1915</v>
      </c>
    </row>
    <row r="342" spans="1:5" ht="20.399999999999999" customHeight="1">
      <c r="A342" s="15">
        <v>339</v>
      </c>
      <c r="B342" s="56">
        <v>20682873</v>
      </c>
      <c r="C342" s="70" t="s">
        <v>1922</v>
      </c>
      <c r="D342" s="57" t="s">
        <v>1923</v>
      </c>
      <c r="E342" s="57" t="s">
        <v>1163</v>
      </c>
    </row>
    <row r="343" spans="1:5" ht="20.399999999999999" customHeight="1">
      <c r="A343" s="15">
        <v>340</v>
      </c>
      <c r="B343" s="56">
        <v>6297852</v>
      </c>
      <c r="C343" s="56" t="s">
        <v>1922</v>
      </c>
      <c r="D343" s="57" t="s">
        <v>1930</v>
      </c>
      <c r="E343" s="57" t="s">
        <v>793</v>
      </c>
    </row>
    <row r="344" spans="1:5" ht="20.399999999999999" customHeight="1">
      <c r="A344" s="15">
        <v>341</v>
      </c>
      <c r="B344" s="56">
        <v>19940188</v>
      </c>
      <c r="C344" s="56" t="s">
        <v>1922</v>
      </c>
      <c r="D344" s="57" t="s">
        <v>1393</v>
      </c>
      <c r="E344" s="57" t="s">
        <v>1932</v>
      </c>
    </row>
    <row r="345" spans="1:5" ht="20.399999999999999" customHeight="1">
      <c r="A345" s="15">
        <v>342</v>
      </c>
      <c r="B345" s="56">
        <v>19931674</v>
      </c>
      <c r="C345" s="56" t="s">
        <v>1922</v>
      </c>
      <c r="D345" s="57" t="s">
        <v>452</v>
      </c>
      <c r="E345" s="57" t="s">
        <v>1936</v>
      </c>
    </row>
    <row r="346" spans="1:5" ht="20.399999999999999" customHeight="1">
      <c r="A346" s="15">
        <v>343</v>
      </c>
      <c r="B346" s="56">
        <v>20054648</v>
      </c>
      <c r="C346" s="56" t="s">
        <v>1922</v>
      </c>
      <c r="D346" s="57" t="s">
        <v>1938</v>
      </c>
      <c r="E346" s="57" t="s">
        <v>1939</v>
      </c>
    </row>
    <row r="347" spans="1:5" ht="20.399999999999999" customHeight="1">
      <c r="A347" s="15">
        <v>344</v>
      </c>
      <c r="B347" s="56">
        <v>20429823</v>
      </c>
      <c r="C347" s="56" t="s">
        <v>1922</v>
      </c>
      <c r="D347" s="57" t="s">
        <v>1941</v>
      </c>
      <c r="E347" s="57" t="s">
        <v>1942</v>
      </c>
    </row>
    <row r="348" spans="1:5" ht="20.399999999999999" customHeight="1">
      <c r="A348" s="15">
        <v>345</v>
      </c>
      <c r="B348" s="56">
        <v>20677819</v>
      </c>
      <c r="C348" s="70" t="s">
        <v>1922</v>
      </c>
      <c r="D348" s="57" t="s">
        <v>499</v>
      </c>
      <c r="E348" s="57" t="s">
        <v>1945</v>
      </c>
    </row>
    <row r="349" spans="1:5" ht="20.399999999999999" customHeight="1">
      <c r="A349" s="15">
        <v>346</v>
      </c>
      <c r="B349" s="56">
        <v>19921215</v>
      </c>
      <c r="C349" s="56" t="s">
        <v>1952</v>
      </c>
      <c r="D349" s="57" t="s">
        <v>1953</v>
      </c>
      <c r="E349" s="57" t="s">
        <v>1954</v>
      </c>
    </row>
    <row r="350" spans="1:5" ht="20.399999999999999" customHeight="1">
      <c r="A350" s="15">
        <v>347</v>
      </c>
      <c r="B350" s="56">
        <v>19998123</v>
      </c>
      <c r="C350" s="56" t="s">
        <v>1956</v>
      </c>
      <c r="D350" s="57" t="s">
        <v>520</v>
      </c>
      <c r="E350" s="57" t="s">
        <v>1957</v>
      </c>
    </row>
    <row r="351" spans="1:5" ht="20.399999999999999" customHeight="1">
      <c r="A351" s="15">
        <v>348</v>
      </c>
      <c r="B351" s="56">
        <v>19806643</v>
      </c>
      <c r="C351" s="56" t="s">
        <v>1963</v>
      </c>
      <c r="D351" s="57" t="s">
        <v>1966</v>
      </c>
      <c r="E351" s="57" t="s">
        <v>1967</v>
      </c>
    </row>
    <row r="352" spans="1:5" ht="20.399999999999999" customHeight="1">
      <c r="A352" s="15">
        <v>349</v>
      </c>
      <c r="B352" s="56">
        <v>19811712</v>
      </c>
      <c r="C352" s="56" t="s">
        <v>1963</v>
      </c>
      <c r="D352" s="57" t="s">
        <v>1969</v>
      </c>
      <c r="E352" s="57" t="s">
        <v>1970</v>
      </c>
    </row>
    <row r="353" spans="1:5" ht="20.399999999999999" customHeight="1">
      <c r="A353" s="15">
        <v>350</v>
      </c>
      <c r="B353" s="56">
        <v>19912918</v>
      </c>
      <c r="C353" s="56" t="s">
        <v>1979</v>
      </c>
      <c r="D353" s="57" t="s">
        <v>1985</v>
      </c>
      <c r="E353" s="57" t="s">
        <v>1986</v>
      </c>
    </row>
    <row r="354" spans="1:5" ht="20.399999999999999" customHeight="1">
      <c r="A354" s="15">
        <v>351</v>
      </c>
      <c r="B354" s="56">
        <v>10476149</v>
      </c>
      <c r="C354" s="56" t="s">
        <v>1990</v>
      </c>
      <c r="D354" s="57" t="s">
        <v>1979</v>
      </c>
      <c r="E354" s="57" t="s">
        <v>1991</v>
      </c>
    </row>
    <row r="355" spans="1:5" ht="20.399999999999999" customHeight="1">
      <c r="A355" s="15">
        <v>352</v>
      </c>
      <c r="B355" s="56">
        <v>19881663</v>
      </c>
      <c r="C355" s="56" t="s">
        <v>1990</v>
      </c>
      <c r="D355" s="57" t="s">
        <v>1993</v>
      </c>
      <c r="E355" s="57" t="s">
        <v>1994</v>
      </c>
    </row>
    <row r="356" spans="1:5" ht="20.399999999999999" customHeight="1">
      <c r="A356" s="15">
        <v>353</v>
      </c>
      <c r="B356" s="56">
        <v>19876159</v>
      </c>
      <c r="C356" s="56" t="s">
        <v>1990</v>
      </c>
      <c r="D356" s="57" t="s">
        <v>1891</v>
      </c>
      <c r="E356" s="57" t="s">
        <v>1996</v>
      </c>
    </row>
    <row r="357" spans="1:5" ht="20.399999999999999" customHeight="1">
      <c r="A357" s="15">
        <v>354</v>
      </c>
      <c r="B357" s="56">
        <v>10275325</v>
      </c>
      <c r="C357" s="56" t="s">
        <v>2004</v>
      </c>
      <c r="D357" s="57" t="s">
        <v>704</v>
      </c>
      <c r="E357" s="57" t="s">
        <v>2005</v>
      </c>
    </row>
    <row r="358" spans="1:5" ht="20.399999999999999" customHeight="1">
      <c r="A358" s="15">
        <v>355</v>
      </c>
      <c r="B358" s="56">
        <v>19909461</v>
      </c>
      <c r="C358" s="56" t="s">
        <v>1692</v>
      </c>
      <c r="D358" s="57" t="s">
        <v>173</v>
      </c>
      <c r="E358" s="57" t="s">
        <v>2006</v>
      </c>
    </row>
    <row r="359" spans="1:5" ht="20.399999999999999" customHeight="1">
      <c r="A359" s="15">
        <v>356</v>
      </c>
      <c r="B359" s="56">
        <v>20738053</v>
      </c>
      <c r="C359" s="56" t="s">
        <v>2008</v>
      </c>
      <c r="D359" s="57" t="s">
        <v>1626</v>
      </c>
      <c r="E359" s="57" t="s">
        <v>2009</v>
      </c>
    </row>
    <row r="360" spans="1:5" ht="20.399999999999999" customHeight="1">
      <c r="A360" s="15">
        <v>357</v>
      </c>
      <c r="B360" s="56">
        <v>19856623</v>
      </c>
      <c r="C360" s="56" t="s">
        <v>2008</v>
      </c>
      <c r="D360" s="57" t="s">
        <v>2011</v>
      </c>
      <c r="E360" s="57" t="s">
        <v>2012</v>
      </c>
    </row>
    <row r="361" spans="1:5" ht="20.399999999999999" customHeight="1">
      <c r="A361" s="15">
        <v>358</v>
      </c>
      <c r="B361" s="56">
        <v>19945334</v>
      </c>
      <c r="C361" s="56" t="s">
        <v>2018</v>
      </c>
      <c r="D361" s="57" t="s">
        <v>2019</v>
      </c>
      <c r="E361" s="57" t="s">
        <v>2020</v>
      </c>
    </row>
    <row r="362" spans="1:5" ht="20.399999999999999" customHeight="1">
      <c r="A362" s="15">
        <v>359</v>
      </c>
      <c r="B362" s="56">
        <v>20101125</v>
      </c>
      <c r="C362" s="56" t="s">
        <v>2022</v>
      </c>
      <c r="D362" s="57" t="s">
        <v>2023</v>
      </c>
      <c r="E362" s="57" t="s">
        <v>2024</v>
      </c>
    </row>
    <row r="363" spans="1:5" ht="20.399999999999999" customHeight="1">
      <c r="A363" s="15">
        <v>360</v>
      </c>
      <c r="B363" s="56">
        <v>19992270</v>
      </c>
      <c r="C363" s="56" t="s">
        <v>2022</v>
      </c>
      <c r="D363" s="57" t="s">
        <v>2026</v>
      </c>
      <c r="E363" s="57" t="s">
        <v>2027</v>
      </c>
    </row>
    <row r="364" spans="1:5" ht="20.399999999999999" customHeight="1">
      <c r="A364" s="15">
        <v>361</v>
      </c>
      <c r="B364" s="56">
        <v>20011330</v>
      </c>
      <c r="C364" s="56" t="s">
        <v>2034</v>
      </c>
      <c r="D364" s="57" t="s">
        <v>803</v>
      </c>
      <c r="E364" s="57" t="s">
        <v>2035</v>
      </c>
    </row>
    <row r="365" spans="1:5" ht="20.399999999999999" customHeight="1">
      <c r="A365" s="15">
        <v>362</v>
      </c>
      <c r="B365" s="56">
        <v>19831244</v>
      </c>
      <c r="C365" s="56" t="s">
        <v>2041</v>
      </c>
      <c r="D365" s="57" t="s">
        <v>2042</v>
      </c>
      <c r="E365" s="57" t="s">
        <v>2043</v>
      </c>
    </row>
    <row r="366" spans="1:5" ht="20.399999999999999" customHeight="1">
      <c r="A366" s="15">
        <v>363</v>
      </c>
      <c r="B366" s="56">
        <v>19886967</v>
      </c>
      <c r="C366" s="56" t="s">
        <v>418</v>
      </c>
      <c r="D366" s="57" t="s">
        <v>2048</v>
      </c>
      <c r="E366" s="57" t="s">
        <v>1556</v>
      </c>
    </row>
    <row r="367" spans="1:5" ht="20.399999999999999" customHeight="1">
      <c r="A367" s="15">
        <v>364</v>
      </c>
      <c r="B367" s="56">
        <v>19945212</v>
      </c>
      <c r="C367" s="56" t="s">
        <v>418</v>
      </c>
      <c r="D367" s="57" t="s">
        <v>2050</v>
      </c>
      <c r="E367" s="57" t="s">
        <v>2051</v>
      </c>
    </row>
    <row r="368" spans="1:5" ht="20.399999999999999" customHeight="1">
      <c r="A368" s="15">
        <v>365</v>
      </c>
      <c r="B368" s="56">
        <v>19902077</v>
      </c>
      <c r="C368" s="56" t="s">
        <v>2058</v>
      </c>
      <c r="D368" s="57" t="s">
        <v>1035</v>
      </c>
      <c r="E368" s="57" t="s">
        <v>2059</v>
      </c>
    </row>
    <row r="369" spans="1:5" ht="20.399999999999999" customHeight="1">
      <c r="A369" s="15">
        <v>366</v>
      </c>
      <c r="B369" s="56">
        <v>19925945</v>
      </c>
      <c r="C369" s="56" t="s">
        <v>2061</v>
      </c>
      <c r="D369" s="57" t="s">
        <v>2062</v>
      </c>
      <c r="E369" s="57" t="s">
        <v>2063</v>
      </c>
    </row>
    <row r="370" spans="1:5" ht="20.399999999999999" customHeight="1">
      <c r="A370" s="15">
        <v>367</v>
      </c>
      <c r="B370" s="56">
        <v>19856529</v>
      </c>
      <c r="C370" s="56" t="s">
        <v>2069</v>
      </c>
      <c r="D370" s="57" t="s">
        <v>1048</v>
      </c>
      <c r="E370" s="57" t="s">
        <v>2070</v>
      </c>
    </row>
    <row r="371" spans="1:5" ht="20.399999999999999" customHeight="1">
      <c r="A371" s="15">
        <v>368</v>
      </c>
      <c r="B371" s="56">
        <v>19946032</v>
      </c>
      <c r="C371" s="56" t="s">
        <v>2081</v>
      </c>
      <c r="D371" s="57" t="s">
        <v>591</v>
      </c>
      <c r="E371" s="57" t="s">
        <v>514</v>
      </c>
    </row>
    <row r="372" spans="1:5" ht="20.399999999999999" customHeight="1">
      <c r="A372" s="15">
        <v>369</v>
      </c>
      <c r="B372" s="56">
        <v>19817842</v>
      </c>
      <c r="C372" s="56" t="s">
        <v>2081</v>
      </c>
      <c r="D372" s="57" t="s">
        <v>2082</v>
      </c>
      <c r="E372" s="57" t="s">
        <v>2083</v>
      </c>
    </row>
    <row r="373" spans="1:5" ht="20.399999999999999" customHeight="1">
      <c r="A373" s="15">
        <v>370</v>
      </c>
      <c r="B373" s="56">
        <v>19813097</v>
      </c>
      <c r="C373" s="56" t="s">
        <v>2085</v>
      </c>
      <c r="D373" s="57" t="s">
        <v>97</v>
      </c>
      <c r="E373" s="57" t="s">
        <v>2088</v>
      </c>
    </row>
    <row r="374" spans="1:5" ht="20.399999999999999" customHeight="1">
      <c r="A374" s="15">
        <v>371</v>
      </c>
      <c r="B374" s="56">
        <v>19979785</v>
      </c>
      <c r="C374" s="56" t="s">
        <v>2085</v>
      </c>
      <c r="D374" s="57" t="s">
        <v>1990</v>
      </c>
      <c r="E374" s="57" t="s">
        <v>2090</v>
      </c>
    </row>
    <row r="375" spans="1:5" ht="20.399999999999999" customHeight="1">
      <c r="A375" s="15">
        <v>372</v>
      </c>
      <c r="B375" s="56">
        <v>22406510</v>
      </c>
      <c r="C375" s="56" t="s">
        <v>2085</v>
      </c>
      <c r="D375" s="57" t="s">
        <v>2092</v>
      </c>
      <c r="E375" s="57" t="s">
        <v>118</v>
      </c>
    </row>
    <row r="376" spans="1:5" ht="20.399999999999999" customHeight="1">
      <c r="A376" s="15">
        <v>373</v>
      </c>
      <c r="B376" s="56">
        <v>19993641</v>
      </c>
      <c r="C376" s="56" t="s">
        <v>2085</v>
      </c>
      <c r="D376" s="57" t="s">
        <v>2094</v>
      </c>
      <c r="E376" s="57" t="s">
        <v>2095</v>
      </c>
    </row>
    <row r="377" spans="1:5" ht="20.399999999999999" customHeight="1">
      <c r="A377" s="15">
        <v>374</v>
      </c>
      <c r="B377" s="56">
        <v>19997113</v>
      </c>
      <c r="C377" s="56" t="s">
        <v>2085</v>
      </c>
      <c r="D377" s="57" t="s">
        <v>540</v>
      </c>
      <c r="E377" s="57" t="s">
        <v>2097</v>
      </c>
    </row>
    <row r="378" spans="1:5" ht="20.399999999999999" customHeight="1">
      <c r="A378" s="15">
        <v>375</v>
      </c>
      <c r="B378" s="56">
        <v>20046191</v>
      </c>
      <c r="C378" s="56" t="s">
        <v>1507</v>
      </c>
      <c r="D378" s="57" t="s">
        <v>2099</v>
      </c>
      <c r="E378" s="57" t="s">
        <v>793</v>
      </c>
    </row>
    <row r="379" spans="1:5" ht="20.399999999999999" customHeight="1">
      <c r="A379" s="15">
        <v>376</v>
      </c>
      <c r="B379" s="56">
        <v>20078154</v>
      </c>
      <c r="C379" s="56" t="s">
        <v>1507</v>
      </c>
      <c r="D379" s="57" t="s">
        <v>2101</v>
      </c>
      <c r="E379" s="57" t="s">
        <v>2102</v>
      </c>
    </row>
    <row r="380" spans="1:5" ht="20.399999999999999" customHeight="1">
      <c r="A380" s="15">
        <v>377</v>
      </c>
      <c r="B380" s="56">
        <v>19911944</v>
      </c>
      <c r="C380" s="56" t="s">
        <v>819</v>
      </c>
      <c r="D380" s="57" t="s">
        <v>637</v>
      </c>
      <c r="E380" s="57" t="s">
        <v>2104</v>
      </c>
    </row>
    <row r="381" spans="1:5" ht="20.399999999999999" customHeight="1">
      <c r="A381" s="15">
        <v>378</v>
      </c>
      <c r="B381" s="56">
        <v>20049306</v>
      </c>
      <c r="C381" s="56" t="s">
        <v>819</v>
      </c>
      <c r="D381" s="57" t="s">
        <v>2106</v>
      </c>
      <c r="E381" s="57" t="s">
        <v>677</v>
      </c>
    </row>
    <row r="382" spans="1:5" ht="20.399999999999999" customHeight="1">
      <c r="A382" s="15">
        <v>379</v>
      </c>
      <c r="B382" s="56">
        <v>19826098</v>
      </c>
      <c r="C382" s="56" t="s">
        <v>819</v>
      </c>
      <c r="D382" s="57" t="s">
        <v>2108</v>
      </c>
      <c r="E382" s="57" t="s">
        <v>2109</v>
      </c>
    </row>
    <row r="383" spans="1:5" ht="20.399999999999999" customHeight="1">
      <c r="A383" s="15">
        <v>380</v>
      </c>
      <c r="B383" s="56">
        <v>19802814</v>
      </c>
      <c r="C383" s="56" t="s">
        <v>819</v>
      </c>
      <c r="D383" s="57" t="s">
        <v>2110</v>
      </c>
      <c r="E383" s="57" t="s">
        <v>2111</v>
      </c>
    </row>
    <row r="384" spans="1:5" ht="20.399999999999999" customHeight="1">
      <c r="A384" s="15">
        <v>381</v>
      </c>
      <c r="B384" s="56">
        <v>19909909</v>
      </c>
      <c r="C384" s="56" t="s">
        <v>819</v>
      </c>
      <c r="D384" s="57" t="s">
        <v>2113</v>
      </c>
      <c r="E384" s="57" t="s">
        <v>1036</v>
      </c>
    </row>
    <row r="385" spans="1:5" ht="20.399999999999999" customHeight="1">
      <c r="A385" s="15">
        <v>382</v>
      </c>
      <c r="B385" s="56">
        <v>19914777</v>
      </c>
      <c r="C385" s="56" t="s">
        <v>819</v>
      </c>
      <c r="D385" s="57" t="s">
        <v>2117</v>
      </c>
      <c r="E385" s="57" t="s">
        <v>2118</v>
      </c>
    </row>
    <row r="386" spans="1:5" ht="20.399999999999999" customHeight="1">
      <c r="A386" s="15">
        <v>383</v>
      </c>
      <c r="B386" s="56">
        <v>19928648</v>
      </c>
      <c r="C386" s="56" t="s">
        <v>233</v>
      </c>
      <c r="D386" s="57" t="s">
        <v>1026</v>
      </c>
      <c r="E386" s="57" t="s">
        <v>1421</v>
      </c>
    </row>
    <row r="387" spans="1:5" ht="20.399999999999999" customHeight="1">
      <c r="A387" s="15">
        <v>384</v>
      </c>
      <c r="B387" s="56">
        <v>19866487</v>
      </c>
      <c r="C387" s="56" t="s">
        <v>233</v>
      </c>
      <c r="D387" s="57" t="s">
        <v>520</v>
      </c>
      <c r="E387" s="57" t="s">
        <v>2124</v>
      </c>
    </row>
    <row r="388" spans="1:5" ht="20.399999999999999" customHeight="1">
      <c r="A388" s="15">
        <v>385</v>
      </c>
      <c r="B388" s="56">
        <v>19940227</v>
      </c>
      <c r="C388" s="56" t="s">
        <v>233</v>
      </c>
      <c r="D388" s="57" t="s">
        <v>1990</v>
      </c>
      <c r="E388" s="57" t="s">
        <v>2129</v>
      </c>
    </row>
    <row r="389" spans="1:5" ht="20.399999999999999" customHeight="1">
      <c r="A389" s="15">
        <v>386</v>
      </c>
      <c r="B389" s="56">
        <v>19941733</v>
      </c>
      <c r="C389" s="56" t="s">
        <v>233</v>
      </c>
      <c r="D389" s="57" t="s">
        <v>1236</v>
      </c>
      <c r="E389" s="57" t="s">
        <v>2131</v>
      </c>
    </row>
    <row r="390" spans="1:5" ht="20.399999999999999" customHeight="1">
      <c r="A390" s="15">
        <v>387</v>
      </c>
      <c r="B390" s="56">
        <v>19900277</v>
      </c>
      <c r="C390" s="56" t="s">
        <v>233</v>
      </c>
      <c r="D390" s="57" t="s">
        <v>2137</v>
      </c>
      <c r="E390" s="57" t="s">
        <v>2138</v>
      </c>
    </row>
    <row r="391" spans="1:5" ht="20.399999999999999" customHeight="1">
      <c r="A391" s="15">
        <v>388</v>
      </c>
      <c r="B391" s="56">
        <v>19852904</v>
      </c>
      <c r="C391" s="56" t="s">
        <v>233</v>
      </c>
      <c r="D391" s="57" t="s">
        <v>2140</v>
      </c>
      <c r="E391" s="57" t="s">
        <v>2141</v>
      </c>
    </row>
    <row r="392" spans="1:5" ht="20.399999999999999" customHeight="1">
      <c r="A392" s="15">
        <v>389</v>
      </c>
      <c r="B392" s="56">
        <v>21255649</v>
      </c>
      <c r="C392" s="56" t="s">
        <v>233</v>
      </c>
      <c r="D392" s="57" t="s">
        <v>1236</v>
      </c>
      <c r="E392" s="57" t="s">
        <v>2146</v>
      </c>
    </row>
    <row r="393" spans="1:5" ht="20.399999999999999" customHeight="1">
      <c r="A393" s="15">
        <v>390</v>
      </c>
      <c r="B393" s="56">
        <v>19827855</v>
      </c>
      <c r="C393" s="56" t="s">
        <v>233</v>
      </c>
      <c r="D393" s="57" t="s">
        <v>2148</v>
      </c>
      <c r="E393" s="57" t="s">
        <v>1034</v>
      </c>
    </row>
    <row r="394" spans="1:5" ht="20.399999999999999" customHeight="1">
      <c r="A394" s="15">
        <v>391</v>
      </c>
      <c r="B394" s="56">
        <v>19921792</v>
      </c>
      <c r="C394" s="56" t="s">
        <v>233</v>
      </c>
      <c r="D394" s="57" t="s">
        <v>2149</v>
      </c>
      <c r="E394" s="57" t="s">
        <v>2150</v>
      </c>
    </row>
    <row r="395" spans="1:5" ht="20.399999999999999" customHeight="1">
      <c r="A395" s="15">
        <v>392</v>
      </c>
      <c r="B395" s="56">
        <v>19866494</v>
      </c>
      <c r="C395" s="56" t="s">
        <v>233</v>
      </c>
      <c r="D395" s="57" t="s">
        <v>2154</v>
      </c>
      <c r="E395" s="57" t="s">
        <v>2155</v>
      </c>
    </row>
    <row r="396" spans="1:5" ht="20.399999999999999" customHeight="1">
      <c r="A396" s="15">
        <v>393</v>
      </c>
      <c r="B396" s="56">
        <v>19845736</v>
      </c>
      <c r="C396" s="56" t="s">
        <v>1479</v>
      </c>
      <c r="D396" s="57" t="s">
        <v>2171</v>
      </c>
      <c r="E396" s="57" t="s">
        <v>348</v>
      </c>
    </row>
    <row r="397" spans="1:5" ht="20.399999999999999" customHeight="1">
      <c r="A397" s="15">
        <v>394</v>
      </c>
      <c r="B397" s="56">
        <v>19986152</v>
      </c>
      <c r="C397" s="56" t="s">
        <v>1479</v>
      </c>
      <c r="D397" s="57" t="s">
        <v>2173</v>
      </c>
      <c r="E397" s="57" t="s">
        <v>2174</v>
      </c>
    </row>
    <row r="398" spans="1:5" ht="20.399999999999999" customHeight="1">
      <c r="A398" s="15">
        <v>395</v>
      </c>
      <c r="B398" s="56">
        <v>19815893</v>
      </c>
      <c r="C398" s="56" t="s">
        <v>1479</v>
      </c>
      <c r="D398" s="57" t="s">
        <v>2178</v>
      </c>
      <c r="E398" s="57" t="s">
        <v>2179</v>
      </c>
    </row>
    <row r="399" spans="1:5" ht="20.399999999999999" customHeight="1">
      <c r="A399" s="15">
        <v>396</v>
      </c>
      <c r="B399" s="56">
        <v>19800969</v>
      </c>
      <c r="C399" s="56" t="s">
        <v>937</v>
      </c>
      <c r="D399" s="57" t="s">
        <v>741</v>
      </c>
      <c r="E399" s="57" t="s">
        <v>2181</v>
      </c>
    </row>
    <row r="400" spans="1:5" ht="20.399999999999999" customHeight="1">
      <c r="A400" s="15">
        <v>397</v>
      </c>
      <c r="B400" s="56">
        <v>19803344</v>
      </c>
      <c r="C400" s="56" t="s">
        <v>2186</v>
      </c>
      <c r="D400" s="57" t="s">
        <v>2190</v>
      </c>
      <c r="E400" s="57" t="s">
        <v>2191</v>
      </c>
    </row>
    <row r="401" spans="1:5" ht="20.399999999999999" customHeight="1">
      <c r="A401" s="15">
        <v>398</v>
      </c>
      <c r="B401" s="56">
        <v>19898133</v>
      </c>
      <c r="C401" s="56" t="s">
        <v>2193</v>
      </c>
      <c r="D401" s="57" t="s">
        <v>2194</v>
      </c>
      <c r="E401" s="57" t="s">
        <v>2195</v>
      </c>
    </row>
    <row r="402" spans="1:5" ht="20.399999999999999" customHeight="1">
      <c r="A402" s="15">
        <v>399</v>
      </c>
      <c r="B402" s="56">
        <v>19952508</v>
      </c>
      <c r="C402" s="56" t="s">
        <v>2196</v>
      </c>
      <c r="D402" s="57" t="s">
        <v>449</v>
      </c>
      <c r="E402" s="57" t="s">
        <v>2197</v>
      </c>
    </row>
    <row r="403" spans="1:5" ht="20.399999999999999" customHeight="1">
      <c r="A403" s="15">
        <v>400</v>
      </c>
      <c r="B403" s="56">
        <v>19856060</v>
      </c>
      <c r="C403" s="56" t="s">
        <v>2196</v>
      </c>
      <c r="D403" s="57" t="s">
        <v>2199</v>
      </c>
      <c r="E403" s="57" t="s">
        <v>2200</v>
      </c>
    </row>
    <row r="404" spans="1:5" ht="20.399999999999999" customHeight="1">
      <c r="A404" s="15">
        <v>401</v>
      </c>
      <c r="B404" s="56">
        <v>19983677</v>
      </c>
      <c r="C404" s="56" t="s">
        <v>2196</v>
      </c>
      <c r="D404" s="57" t="s">
        <v>2202</v>
      </c>
      <c r="E404" s="57" t="s">
        <v>2203</v>
      </c>
    </row>
    <row r="405" spans="1:5" ht="20.399999999999999" customHeight="1">
      <c r="A405" s="15">
        <v>402</v>
      </c>
      <c r="B405" s="56">
        <v>19920505</v>
      </c>
      <c r="C405" s="56" t="s">
        <v>2196</v>
      </c>
      <c r="D405" s="57" t="s">
        <v>877</v>
      </c>
      <c r="E405" s="57" t="s">
        <v>684</v>
      </c>
    </row>
    <row r="406" spans="1:5" ht="20.399999999999999" customHeight="1">
      <c r="A406" s="15">
        <v>403</v>
      </c>
      <c r="B406" s="56">
        <v>19937663</v>
      </c>
      <c r="C406" s="56" t="s">
        <v>1633</v>
      </c>
      <c r="D406" s="57" t="s">
        <v>1849</v>
      </c>
      <c r="E406" s="57" t="s">
        <v>2206</v>
      </c>
    </row>
    <row r="407" spans="1:5" ht="20.399999999999999" customHeight="1">
      <c r="A407" s="15">
        <v>404</v>
      </c>
      <c r="B407" s="56">
        <v>19808850</v>
      </c>
      <c r="C407" s="56" t="s">
        <v>1633</v>
      </c>
      <c r="D407" s="57" t="s">
        <v>287</v>
      </c>
      <c r="E407" s="57" t="s">
        <v>2208</v>
      </c>
    </row>
    <row r="408" spans="1:5" ht="20.399999999999999" customHeight="1">
      <c r="A408" s="15">
        <v>405</v>
      </c>
      <c r="B408" s="56">
        <v>19909450</v>
      </c>
      <c r="C408" s="56" t="s">
        <v>1633</v>
      </c>
      <c r="D408" s="57" t="s">
        <v>2213</v>
      </c>
      <c r="E408" s="57" t="s">
        <v>2214</v>
      </c>
    </row>
    <row r="409" spans="1:5" ht="20.399999999999999" customHeight="1">
      <c r="A409" s="15">
        <v>406</v>
      </c>
      <c r="B409" s="56">
        <v>19920313</v>
      </c>
      <c r="C409" s="56" t="s">
        <v>2223</v>
      </c>
      <c r="D409" s="57" t="s">
        <v>2224</v>
      </c>
      <c r="E409" s="57" t="s">
        <v>2225</v>
      </c>
    </row>
    <row r="410" spans="1:5" ht="20.399999999999999" customHeight="1">
      <c r="A410" s="15">
        <v>407</v>
      </c>
      <c r="B410" s="56">
        <v>20532645</v>
      </c>
      <c r="C410" s="56" t="s">
        <v>2231</v>
      </c>
      <c r="D410" s="57" t="s">
        <v>233</v>
      </c>
      <c r="E410" s="57" t="s">
        <v>2232</v>
      </c>
    </row>
    <row r="411" spans="1:5" ht="20.399999999999999" customHeight="1">
      <c r="A411" s="15">
        <v>408</v>
      </c>
      <c r="B411" s="56">
        <v>19964539</v>
      </c>
      <c r="C411" s="56" t="s">
        <v>704</v>
      </c>
      <c r="D411" s="57" t="s">
        <v>315</v>
      </c>
      <c r="E411" s="57" t="s">
        <v>1845</v>
      </c>
    </row>
    <row r="412" spans="1:5" ht="20.399999999999999" customHeight="1">
      <c r="A412" s="15">
        <v>409</v>
      </c>
      <c r="B412" s="56">
        <v>19818946</v>
      </c>
      <c r="C412" s="56" t="s">
        <v>704</v>
      </c>
      <c r="D412" s="57" t="s">
        <v>819</v>
      </c>
      <c r="E412" s="57" t="s">
        <v>2244</v>
      </c>
    </row>
    <row r="413" spans="1:5" ht="20.399999999999999" customHeight="1">
      <c r="A413" s="15">
        <v>410</v>
      </c>
      <c r="B413" s="56">
        <v>19808714</v>
      </c>
      <c r="C413" s="56" t="s">
        <v>704</v>
      </c>
      <c r="D413" s="57" t="s">
        <v>2245</v>
      </c>
      <c r="E413" s="57" t="s">
        <v>2246</v>
      </c>
    </row>
    <row r="414" spans="1:5" ht="20.399999999999999" customHeight="1">
      <c r="A414" s="15">
        <v>411</v>
      </c>
      <c r="B414" s="56">
        <v>20007690</v>
      </c>
      <c r="C414" s="56" t="s">
        <v>704</v>
      </c>
      <c r="D414" s="57" t="s">
        <v>2248</v>
      </c>
      <c r="E414" s="57" t="s">
        <v>1656</v>
      </c>
    </row>
    <row r="415" spans="1:5" ht="20.399999999999999" customHeight="1">
      <c r="A415" s="15">
        <v>412</v>
      </c>
      <c r="B415" s="56">
        <v>19813054</v>
      </c>
      <c r="C415" s="56" t="s">
        <v>2250</v>
      </c>
      <c r="D415" s="57" t="s">
        <v>2251</v>
      </c>
      <c r="E415" s="57" t="s">
        <v>2252</v>
      </c>
    </row>
    <row r="416" spans="1:5" ht="20.399999999999999" customHeight="1">
      <c r="A416" s="15">
        <v>413</v>
      </c>
      <c r="B416" s="56">
        <v>20049903</v>
      </c>
      <c r="C416" s="56" t="s">
        <v>2250</v>
      </c>
      <c r="D416" s="57" t="s">
        <v>418</v>
      </c>
      <c r="E416" s="57" t="s">
        <v>2254</v>
      </c>
    </row>
    <row r="417" spans="1:5" ht="20.399999999999999" customHeight="1">
      <c r="A417" s="15">
        <v>414</v>
      </c>
      <c r="B417" s="56">
        <v>19953756</v>
      </c>
      <c r="C417" s="56" t="s">
        <v>2250</v>
      </c>
      <c r="D417" s="57" t="s">
        <v>2255</v>
      </c>
      <c r="E417" s="57" t="s">
        <v>2256</v>
      </c>
    </row>
    <row r="418" spans="1:5" ht="20.399999999999999" customHeight="1">
      <c r="A418" s="15">
        <v>415</v>
      </c>
      <c r="B418" s="56">
        <v>20414032</v>
      </c>
      <c r="C418" s="56" t="s">
        <v>2258</v>
      </c>
      <c r="D418" s="57" t="s">
        <v>2259</v>
      </c>
      <c r="E418" s="57" t="s">
        <v>338</v>
      </c>
    </row>
    <row r="419" spans="1:5" ht="20.399999999999999" customHeight="1">
      <c r="A419" s="15">
        <v>416</v>
      </c>
      <c r="B419" s="56">
        <v>19964243</v>
      </c>
      <c r="C419" s="56" t="s">
        <v>2260</v>
      </c>
      <c r="D419" s="57" t="s">
        <v>2261</v>
      </c>
      <c r="E419" s="57" t="s">
        <v>2262</v>
      </c>
    </row>
    <row r="420" spans="1:5" ht="20.399999999999999" customHeight="1">
      <c r="A420" s="15">
        <v>417</v>
      </c>
      <c r="B420" s="56">
        <v>19937433</v>
      </c>
      <c r="C420" s="56" t="s">
        <v>2260</v>
      </c>
      <c r="D420" s="57" t="s">
        <v>2260</v>
      </c>
      <c r="E420" s="57" t="s">
        <v>623</v>
      </c>
    </row>
    <row r="421" spans="1:5" ht="20.399999999999999" customHeight="1">
      <c r="A421" s="15">
        <v>418</v>
      </c>
      <c r="B421" s="56">
        <v>20402397</v>
      </c>
      <c r="C421" s="56" t="s">
        <v>2260</v>
      </c>
      <c r="D421" s="57" t="s">
        <v>2264</v>
      </c>
      <c r="E421" s="57" t="s">
        <v>2265</v>
      </c>
    </row>
    <row r="422" spans="1:5" ht="20.399999999999999" customHeight="1">
      <c r="A422" s="15">
        <v>419</v>
      </c>
      <c r="B422" s="56">
        <v>19925706</v>
      </c>
      <c r="C422" s="56" t="s">
        <v>2260</v>
      </c>
      <c r="D422" s="57" t="s">
        <v>2267</v>
      </c>
      <c r="E422" s="57" t="s">
        <v>2268</v>
      </c>
    </row>
    <row r="423" spans="1:5" ht="20.399999999999999" customHeight="1">
      <c r="A423" s="15">
        <v>420</v>
      </c>
      <c r="B423" s="56">
        <v>19918732</v>
      </c>
      <c r="C423" s="56" t="s">
        <v>2269</v>
      </c>
      <c r="D423" s="57" t="s">
        <v>756</v>
      </c>
      <c r="E423" s="57" t="s">
        <v>2274</v>
      </c>
    </row>
    <row r="424" spans="1:5" ht="20.399999999999999" customHeight="1">
      <c r="A424" s="15">
        <v>421</v>
      </c>
      <c r="B424" s="56">
        <v>19912024</v>
      </c>
      <c r="C424" s="56" t="s">
        <v>2269</v>
      </c>
      <c r="D424" s="57" t="s">
        <v>2276</v>
      </c>
      <c r="E424" s="57" t="s">
        <v>2277</v>
      </c>
    </row>
    <row r="425" spans="1:5" ht="20.399999999999999" customHeight="1">
      <c r="A425" s="15">
        <v>422</v>
      </c>
      <c r="B425" s="56">
        <v>19977950</v>
      </c>
      <c r="C425" s="56" t="s">
        <v>2269</v>
      </c>
      <c r="D425" s="57" t="s">
        <v>2282</v>
      </c>
      <c r="E425" s="57" t="s">
        <v>2151</v>
      </c>
    </row>
    <row r="426" spans="1:5" ht="20.399999999999999" customHeight="1">
      <c r="A426" s="15">
        <v>423</v>
      </c>
      <c r="B426" s="56">
        <v>20100263</v>
      </c>
      <c r="C426" s="56" t="s">
        <v>2284</v>
      </c>
      <c r="D426" s="57" t="s">
        <v>2285</v>
      </c>
      <c r="E426" s="57" t="s">
        <v>2286</v>
      </c>
    </row>
    <row r="427" spans="1:5" ht="20.399999999999999" customHeight="1">
      <c r="A427" s="15">
        <v>424</v>
      </c>
      <c r="B427" s="56">
        <v>19964394</v>
      </c>
      <c r="C427" s="56" t="s">
        <v>2292</v>
      </c>
      <c r="D427" s="57" t="s">
        <v>2296</v>
      </c>
      <c r="E427" s="57" t="s">
        <v>2297</v>
      </c>
    </row>
    <row r="428" spans="1:5" ht="20.399999999999999" customHeight="1">
      <c r="A428" s="15">
        <v>425</v>
      </c>
      <c r="B428" s="56">
        <v>19999497</v>
      </c>
      <c r="C428" s="56" t="s">
        <v>2292</v>
      </c>
      <c r="D428" s="57" t="s">
        <v>2299</v>
      </c>
      <c r="E428" s="57" t="s">
        <v>2300</v>
      </c>
    </row>
    <row r="429" spans="1:5" ht="20.399999999999999" customHeight="1">
      <c r="A429" s="15">
        <v>426</v>
      </c>
      <c r="B429" s="56">
        <v>19834253</v>
      </c>
      <c r="C429" s="56" t="s">
        <v>2302</v>
      </c>
      <c r="D429" s="57" t="s">
        <v>837</v>
      </c>
      <c r="E429" s="57" t="s">
        <v>1515</v>
      </c>
    </row>
    <row r="430" spans="1:5" ht="20.399999999999999" customHeight="1">
      <c r="A430" s="15">
        <v>427</v>
      </c>
      <c r="B430" s="56">
        <v>19912728</v>
      </c>
      <c r="C430" s="56" t="s">
        <v>2304</v>
      </c>
      <c r="D430" s="57" t="s">
        <v>2305</v>
      </c>
      <c r="E430" s="57" t="s">
        <v>2306</v>
      </c>
    </row>
    <row r="431" spans="1:5" ht="20.399999999999999" customHeight="1">
      <c r="A431" s="15">
        <v>428</v>
      </c>
      <c r="B431" s="56">
        <v>20064531</v>
      </c>
      <c r="C431" s="56" t="s">
        <v>2308</v>
      </c>
      <c r="D431" s="57" t="s">
        <v>2309</v>
      </c>
      <c r="E431" s="57" t="s">
        <v>2310</v>
      </c>
    </row>
    <row r="432" spans="1:5" ht="20.399999999999999" customHeight="1">
      <c r="A432" s="15">
        <v>429</v>
      </c>
      <c r="B432" s="56">
        <v>19886007</v>
      </c>
      <c r="C432" s="56" t="s">
        <v>2308</v>
      </c>
      <c r="D432" s="57" t="s">
        <v>2311</v>
      </c>
      <c r="E432" s="57" t="s">
        <v>2312</v>
      </c>
    </row>
    <row r="433" spans="1:5" ht="20.399999999999999" customHeight="1">
      <c r="A433" s="15">
        <v>430</v>
      </c>
      <c r="B433" s="56">
        <v>20008382</v>
      </c>
      <c r="C433" s="56" t="s">
        <v>2313</v>
      </c>
      <c r="D433" s="57" t="s">
        <v>2314</v>
      </c>
      <c r="E433" s="57" t="s">
        <v>2315</v>
      </c>
    </row>
    <row r="434" spans="1:5" ht="20.399999999999999" customHeight="1">
      <c r="A434" s="15">
        <v>431</v>
      </c>
      <c r="B434" s="56">
        <v>19866277</v>
      </c>
      <c r="C434" s="56" t="s">
        <v>1840</v>
      </c>
      <c r="D434" s="57" t="s">
        <v>544</v>
      </c>
      <c r="E434" s="57" t="s">
        <v>813</v>
      </c>
    </row>
    <row r="435" spans="1:5" ht="20.399999999999999" customHeight="1">
      <c r="A435" s="15">
        <v>432</v>
      </c>
      <c r="B435" s="56">
        <v>20421901</v>
      </c>
      <c r="C435" s="56" t="s">
        <v>1840</v>
      </c>
      <c r="D435" s="57" t="s">
        <v>2321</v>
      </c>
      <c r="E435" s="57" t="s">
        <v>2322</v>
      </c>
    </row>
    <row r="436" spans="1:5" ht="20.399999999999999" customHeight="1">
      <c r="A436" s="15">
        <v>433</v>
      </c>
      <c r="B436" s="56">
        <v>19991296</v>
      </c>
      <c r="C436" s="56" t="s">
        <v>2324</v>
      </c>
      <c r="D436" s="57" t="s">
        <v>2325</v>
      </c>
      <c r="E436" s="57" t="s">
        <v>2326</v>
      </c>
    </row>
    <row r="437" spans="1:5" ht="20.399999999999999" customHeight="1">
      <c r="A437" s="15">
        <v>434</v>
      </c>
      <c r="B437" s="56">
        <v>77342890</v>
      </c>
      <c r="C437" s="56" t="s">
        <v>2328</v>
      </c>
      <c r="D437" s="57" t="s">
        <v>1952</v>
      </c>
      <c r="E437" s="57" t="s">
        <v>2329</v>
      </c>
    </row>
    <row r="438" spans="1:5" ht="20.399999999999999" customHeight="1">
      <c r="A438" s="15">
        <v>435</v>
      </c>
      <c r="B438" s="56">
        <v>19805927</v>
      </c>
      <c r="C438" s="56" t="s">
        <v>925</v>
      </c>
      <c r="D438" s="57" t="s">
        <v>2331</v>
      </c>
      <c r="E438" s="57" t="s">
        <v>2332</v>
      </c>
    </row>
    <row r="439" spans="1:5" ht="20.399999999999999" customHeight="1">
      <c r="A439" s="15">
        <v>436</v>
      </c>
      <c r="B439" s="56">
        <v>20648345</v>
      </c>
      <c r="C439" s="56" t="s">
        <v>2334</v>
      </c>
      <c r="D439" s="57" t="s">
        <v>2335</v>
      </c>
      <c r="E439" s="57" t="s">
        <v>2336</v>
      </c>
    </row>
    <row r="440" spans="1:5" ht="20.399999999999999" customHeight="1">
      <c r="A440" s="15">
        <v>437</v>
      </c>
      <c r="B440" s="56">
        <v>19964162</v>
      </c>
      <c r="C440" s="56" t="s">
        <v>2338</v>
      </c>
      <c r="D440" s="57" t="s">
        <v>2339</v>
      </c>
      <c r="E440" s="57" t="s">
        <v>2340</v>
      </c>
    </row>
    <row r="441" spans="1:5" ht="20.399999999999999" customHeight="1">
      <c r="A441" s="15">
        <v>438</v>
      </c>
      <c r="B441" s="56">
        <v>20008773</v>
      </c>
      <c r="C441" s="56" t="s">
        <v>2342</v>
      </c>
      <c r="D441" s="57" t="s">
        <v>2023</v>
      </c>
      <c r="E441" s="57" t="s">
        <v>1650</v>
      </c>
    </row>
    <row r="442" spans="1:5" ht="20.399999999999999" customHeight="1">
      <c r="A442" s="15">
        <v>439</v>
      </c>
      <c r="B442" s="56">
        <v>20081492</v>
      </c>
      <c r="C442" s="56" t="s">
        <v>2346</v>
      </c>
      <c r="D442" s="57" t="s">
        <v>670</v>
      </c>
      <c r="E442" s="57" t="s">
        <v>2347</v>
      </c>
    </row>
    <row r="443" spans="1:5" ht="20.399999999999999" customHeight="1">
      <c r="A443" s="15">
        <v>440</v>
      </c>
      <c r="B443" s="56">
        <v>20676596</v>
      </c>
      <c r="C443" s="56" t="s">
        <v>281</v>
      </c>
      <c r="D443" s="57" t="s">
        <v>791</v>
      </c>
      <c r="E443" s="57" t="s">
        <v>2353</v>
      </c>
    </row>
    <row r="444" spans="1:5" ht="20.399999999999999" customHeight="1">
      <c r="A444" s="15">
        <v>441</v>
      </c>
      <c r="B444" s="56">
        <v>19833604</v>
      </c>
      <c r="C444" s="56" t="s">
        <v>281</v>
      </c>
      <c r="D444" s="57" t="s">
        <v>2355</v>
      </c>
      <c r="E444" s="57" t="s">
        <v>2356</v>
      </c>
    </row>
    <row r="445" spans="1:5" ht="20.399999999999999" customHeight="1">
      <c r="A445" s="15">
        <v>442</v>
      </c>
      <c r="B445" s="56">
        <v>19862105</v>
      </c>
      <c r="C445" s="56" t="s">
        <v>2361</v>
      </c>
      <c r="D445" s="57" t="s">
        <v>2362</v>
      </c>
      <c r="E445" s="57" t="s">
        <v>2363</v>
      </c>
    </row>
    <row r="446" spans="1:5" ht="20.399999999999999" customHeight="1">
      <c r="A446" s="15">
        <v>443</v>
      </c>
      <c r="B446" s="56">
        <v>62233000</v>
      </c>
      <c r="C446" s="56" t="s">
        <v>1960</v>
      </c>
      <c r="D446" s="57" t="s">
        <v>859</v>
      </c>
      <c r="E446" s="57" t="s">
        <v>2381</v>
      </c>
    </row>
    <row r="447" spans="1:5" ht="20.399999999999999" customHeight="1">
      <c r="A447" s="15">
        <v>444</v>
      </c>
      <c r="B447" s="56">
        <v>19809127</v>
      </c>
      <c r="C447" s="56" t="s">
        <v>1960</v>
      </c>
      <c r="D447" s="57" t="s">
        <v>499</v>
      </c>
      <c r="E447" s="57" t="s">
        <v>2383</v>
      </c>
    </row>
    <row r="448" spans="1:5" ht="20.399999999999999" customHeight="1">
      <c r="A448" s="15">
        <v>445</v>
      </c>
      <c r="B448" s="56">
        <v>19802796</v>
      </c>
      <c r="C448" s="56" t="s">
        <v>2387</v>
      </c>
      <c r="D448" s="57" t="s">
        <v>2388</v>
      </c>
      <c r="E448" s="57" t="s">
        <v>185</v>
      </c>
    </row>
    <row r="449" spans="1:5" ht="20.399999999999999" customHeight="1">
      <c r="A449" s="15">
        <v>446</v>
      </c>
      <c r="B449" s="56">
        <v>19852553</v>
      </c>
      <c r="C449" s="56" t="s">
        <v>2393</v>
      </c>
      <c r="D449" s="57" t="s">
        <v>2394</v>
      </c>
      <c r="E449" s="57" t="s">
        <v>2395</v>
      </c>
    </row>
    <row r="450" spans="1:5" ht="20.399999999999999" customHeight="1">
      <c r="A450" s="15">
        <v>447</v>
      </c>
      <c r="B450" s="56">
        <v>20438313</v>
      </c>
      <c r="C450" s="56" t="s">
        <v>2396</v>
      </c>
      <c r="D450" s="57" t="s">
        <v>2397</v>
      </c>
      <c r="E450" s="57" t="s">
        <v>2398</v>
      </c>
    </row>
    <row r="451" spans="1:5" ht="20.399999999999999" customHeight="1">
      <c r="A451" s="15">
        <v>448</v>
      </c>
      <c r="B451" s="56">
        <v>19802086</v>
      </c>
      <c r="C451" s="56" t="s">
        <v>2400</v>
      </c>
      <c r="D451" s="57" t="s">
        <v>2401</v>
      </c>
      <c r="E451" s="57" t="s">
        <v>2402</v>
      </c>
    </row>
    <row r="452" spans="1:5" ht="20.399999999999999" customHeight="1">
      <c r="A452" s="15">
        <v>449</v>
      </c>
      <c r="B452" s="56">
        <v>19940367</v>
      </c>
      <c r="C452" s="56" t="s">
        <v>2400</v>
      </c>
      <c r="D452" s="57" t="s">
        <v>1502</v>
      </c>
      <c r="E452" s="57" t="s">
        <v>530</v>
      </c>
    </row>
    <row r="453" spans="1:5" ht="20.399999999999999" customHeight="1">
      <c r="A453" s="15">
        <v>450</v>
      </c>
      <c r="B453" s="56">
        <v>19801189</v>
      </c>
      <c r="C453" s="56" t="s">
        <v>2405</v>
      </c>
      <c r="D453" s="57" t="s">
        <v>2406</v>
      </c>
      <c r="E453" s="57" t="s">
        <v>2407</v>
      </c>
    </row>
    <row r="454" spans="1:5" ht="20.399999999999999" customHeight="1">
      <c r="A454" s="15">
        <v>451</v>
      </c>
      <c r="B454" s="56">
        <v>19979566</v>
      </c>
      <c r="C454" s="56" t="s">
        <v>2409</v>
      </c>
      <c r="D454" s="57" t="s">
        <v>2410</v>
      </c>
      <c r="E454" s="57" t="s">
        <v>2411</v>
      </c>
    </row>
    <row r="455" spans="1:5" ht="20.399999999999999" customHeight="1">
      <c r="A455" s="15">
        <v>452</v>
      </c>
      <c r="B455" s="56">
        <v>10117440</v>
      </c>
      <c r="C455" s="56" t="s">
        <v>2126</v>
      </c>
      <c r="D455" s="57" t="s">
        <v>2418</v>
      </c>
      <c r="E455" s="57" t="s">
        <v>2419</v>
      </c>
    </row>
    <row r="456" spans="1:5" ht="20.399999999999999" customHeight="1">
      <c r="A456" s="15">
        <v>453</v>
      </c>
      <c r="B456" s="56">
        <v>19956132</v>
      </c>
      <c r="C456" s="56" t="s">
        <v>2126</v>
      </c>
      <c r="D456" s="57" t="s">
        <v>2424</v>
      </c>
      <c r="E456" s="57" t="s">
        <v>2425</v>
      </c>
    </row>
    <row r="457" spans="1:5" ht="20.399999999999999" customHeight="1">
      <c r="A457" s="15">
        <v>454</v>
      </c>
      <c r="B457" s="56">
        <v>19911065</v>
      </c>
      <c r="C457" s="56" t="s">
        <v>785</v>
      </c>
      <c r="D457" s="57" t="s">
        <v>2441</v>
      </c>
      <c r="E457" s="57" t="s">
        <v>2442</v>
      </c>
    </row>
    <row r="458" spans="1:5" ht="20.399999999999999" customHeight="1">
      <c r="A458" s="15">
        <v>455</v>
      </c>
      <c r="B458" s="56">
        <v>19955758</v>
      </c>
      <c r="C458" s="56" t="s">
        <v>2451</v>
      </c>
      <c r="D458" s="57" t="s">
        <v>2452</v>
      </c>
      <c r="E458" s="57" t="s">
        <v>2453</v>
      </c>
    </row>
    <row r="459" spans="1:5" ht="20.399999999999999" customHeight="1">
      <c r="A459" s="15">
        <v>456</v>
      </c>
      <c r="B459" s="56">
        <v>19906545</v>
      </c>
      <c r="C459" s="56" t="s">
        <v>2451</v>
      </c>
      <c r="D459" s="57" t="s">
        <v>2455</v>
      </c>
      <c r="E459" s="57" t="s">
        <v>2456</v>
      </c>
    </row>
    <row r="460" spans="1:5" ht="20.399999999999999" customHeight="1">
      <c r="A460" s="15">
        <v>457</v>
      </c>
      <c r="B460" s="56">
        <v>19831914</v>
      </c>
      <c r="C460" s="56" t="s">
        <v>2462</v>
      </c>
      <c r="D460" s="57" t="s">
        <v>1895</v>
      </c>
      <c r="E460" s="57" t="s">
        <v>1718</v>
      </c>
    </row>
    <row r="461" spans="1:5" ht="20.399999999999999" customHeight="1">
      <c r="A461" s="15">
        <v>458</v>
      </c>
      <c r="B461" s="56">
        <v>20088631</v>
      </c>
      <c r="C461" s="56" t="s">
        <v>2464</v>
      </c>
      <c r="D461" s="57" t="s">
        <v>2465</v>
      </c>
      <c r="E461" s="57" t="s">
        <v>2466</v>
      </c>
    </row>
    <row r="462" spans="1:5" ht="20.399999999999999" customHeight="1">
      <c r="A462" s="15">
        <v>459</v>
      </c>
      <c r="B462" s="56">
        <v>19858672</v>
      </c>
      <c r="C462" s="56" t="s">
        <v>1263</v>
      </c>
      <c r="D462" s="57" t="s">
        <v>2468</v>
      </c>
      <c r="E462" s="57" t="s">
        <v>2469</v>
      </c>
    </row>
    <row r="463" spans="1:5" ht="20.399999999999999" customHeight="1">
      <c r="A463" s="15">
        <v>460</v>
      </c>
      <c r="B463" s="56">
        <v>31041020</v>
      </c>
      <c r="C463" s="56" t="s">
        <v>2358</v>
      </c>
      <c r="D463" s="57" t="s">
        <v>2085</v>
      </c>
      <c r="E463" s="57" t="s">
        <v>2356</v>
      </c>
    </row>
    <row r="464" spans="1:5" ht="20.399999999999999" customHeight="1">
      <c r="A464" s="15">
        <v>461</v>
      </c>
      <c r="B464" s="56">
        <v>44893393</v>
      </c>
      <c r="C464" s="56" t="s">
        <v>2471</v>
      </c>
      <c r="D464" s="57" t="s">
        <v>2472</v>
      </c>
      <c r="E464" s="57" t="s">
        <v>2473</v>
      </c>
    </row>
    <row r="465" spans="1:5" ht="20.399999999999999" customHeight="1">
      <c r="A465" s="15">
        <v>462</v>
      </c>
      <c r="B465" s="56">
        <v>20012331</v>
      </c>
      <c r="C465" s="56" t="s">
        <v>2481</v>
      </c>
      <c r="D465" s="57" t="s">
        <v>2482</v>
      </c>
      <c r="E465" s="57" t="s">
        <v>649</v>
      </c>
    </row>
    <row r="466" spans="1:5" ht="20.399999999999999" customHeight="1">
      <c r="A466" s="15">
        <v>463</v>
      </c>
      <c r="B466" s="56">
        <v>19887526</v>
      </c>
      <c r="C466" s="56" t="s">
        <v>2488</v>
      </c>
      <c r="D466" s="57" t="s">
        <v>2489</v>
      </c>
      <c r="E466" s="57" t="s">
        <v>1407</v>
      </c>
    </row>
    <row r="467" spans="1:5" ht="20.399999999999999" customHeight="1">
      <c r="A467" s="15">
        <v>464</v>
      </c>
      <c r="B467" s="56">
        <v>20413667</v>
      </c>
      <c r="C467" s="56" t="s">
        <v>2491</v>
      </c>
      <c r="D467" s="57" t="s">
        <v>54</v>
      </c>
      <c r="E467" s="57" t="s">
        <v>2492</v>
      </c>
    </row>
    <row r="468" spans="1:5" ht="20.399999999999999" customHeight="1">
      <c r="A468" s="15">
        <v>465</v>
      </c>
      <c r="B468" s="56">
        <v>20064871</v>
      </c>
      <c r="C468" s="56" t="s">
        <v>2491</v>
      </c>
      <c r="D468" s="57" t="s">
        <v>1026</v>
      </c>
      <c r="E468" s="57" t="s">
        <v>719</v>
      </c>
    </row>
    <row r="469" spans="1:5" ht="20.399999999999999" customHeight="1">
      <c r="A469" s="15">
        <v>466</v>
      </c>
      <c r="B469" s="56">
        <v>19858654</v>
      </c>
      <c r="C469" s="56" t="s">
        <v>525</v>
      </c>
      <c r="D469" s="57" t="s">
        <v>2494</v>
      </c>
      <c r="E469" s="57" t="s">
        <v>2495</v>
      </c>
    </row>
    <row r="470" spans="1:5" ht="20.399999999999999" customHeight="1">
      <c r="A470" s="15">
        <v>467</v>
      </c>
      <c r="B470" s="56">
        <v>19818127</v>
      </c>
      <c r="C470" s="56" t="s">
        <v>2472</v>
      </c>
      <c r="D470" s="57" t="s">
        <v>2190</v>
      </c>
      <c r="E470" s="57" t="s">
        <v>2501</v>
      </c>
    </row>
    <row r="471" spans="1:5" ht="20.399999999999999" customHeight="1">
      <c r="A471" s="15">
        <v>468</v>
      </c>
      <c r="B471" s="56">
        <v>19825091</v>
      </c>
      <c r="C471" s="56" t="s">
        <v>2508</v>
      </c>
      <c r="D471" s="57" t="s">
        <v>2509</v>
      </c>
      <c r="E471" s="57" t="s">
        <v>2510</v>
      </c>
    </row>
    <row r="472" spans="1:5" ht="20.399999999999999" customHeight="1">
      <c r="A472" s="15">
        <v>469</v>
      </c>
      <c r="B472" s="56">
        <v>4012112</v>
      </c>
      <c r="C472" s="56" t="s">
        <v>2512</v>
      </c>
      <c r="D472" s="57" t="s">
        <v>2513</v>
      </c>
      <c r="E472" s="57" t="s">
        <v>2514</v>
      </c>
    </row>
    <row r="473" spans="1:5" ht="20.399999999999999" customHeight="1">
      <c r="A473" s="15">
        <v>470</v>
      </c>
      <c r="B473" s="56">
        <v>19960507</v>
      </c>
      <c r="C473" s="56" t="s">
        <v>2512</v>
      </c>
      <c r="D473" s="57" t="s">
        <v>1775</v>
      </c>
      <c r="E473" s="57" t="s">
        <v>2516</v>
      </c>
    </row>
    <row r="474" spans="1:5" ht="20.399999999999999" customHeight="1">
      <c r="A474" s="15">
        <v>471</v>
      </c>
      <c r="B474" s="56">
        <v>19812508</v>
      </c>
      <c r="C474" s="56" t="s">
        <v>1190</v>
      </c>
      <c r="D474" s="57" t="s">
        <v>2521</v>
      </c>
      <c r="E474" s="57" t="s">
        <v>2188</v>
      </c>
    </row>
    <row r="475" spans="1:5" ht="20.399999999999999" customHeight="1">
      <c r="A475" s="15">
        <v>472</v>
      </c>
      <c r="B475" s="56">
        <v>43464206</v>
      </c>
      <c r="C475" s="56" t="s">
        <v>2522</v>
      </c>
      <c r="D475" s="57" t="s">
        <v>1478</v>
      </c>
      <c r="E475" s="57" t="s">
        <v>2523</v>
      </c>
    </row>
    <row r="476" spans="1:5" ht="20.399999999999999" customHeight="1">
      <c r="A476" s="15">
        <v>473</v>
      </c>
      <c r="B476" s="56">
        <v>19923373</v>
      </c>
      <c r="C476" s="56" t="s">
        <v>2522</v>
      </c>
      <c r="D476" s="57" t="s">
        <v>2525</v>
      </c>
      <c r="E476" s="57" t="s">
        <v>2526</v>
      </c>
    </row>
    <row r="477" spans="1:5" ht="20.399999999999999" customHeight="1">
      <c r="A477" s="15">
        <v>474</v>
      </c>
      <c r="B477" s="56">
        <v>20014848</v>
      </c>
      <c r="C477" s="56" t="s">
        <v>2528</v>
      </c>
      <c r="D477" s="57" t="s">
        <v>2529</v>
      </c>
      <c r="E477" s="57" t="s">
        <v>2530</v>
      </c>
    </row>
    <row r="478" spans="1:5" ht="20.399999999999999" customHeight="1">
      <c r="A478" s="15">
        <v>475</v>
      </c>
      <c r="B478" s="56">
        <v>19807671</v>
      </c>
      <c r="C478" s="56" t="s">
        <v>2532</v>
      </c>
      <c r="D478" s="57" t="s">
        <v>2533</v>
      </c>
      <c r="E478" s="57" t="s">
        <v>2534</v>
      </c>
    </row>
    <row r="479" spans="1:5" ht="20.399999999999999" customHeight="1">
      <c r="A479" s="15">
        <v>476</v>
      </c>
      <c r="B479" s="56">
        <v>19978261</v>
      </c>
      <c r="C479" s="56" t="s">
        <v>2325</v>
      </c>
      <c r="D479" s="57" t="s">
        <v>2547</v>
      </c>
      <c r="E479" s="57" t="s">
        <v>999</v>
      </c>
    </row>
    <row r="480" spans="1:5" ht="20.399999999999999" customHeight="1">
      <c r="A480" s="15">
        <v>477</v>
      </c>
      <c r="B480" s="56">
        <v>19815572</v>
      </c>
      <c r="C480" s="56" t="s">
        <v>2325</v>
      </c>
      <c r="D480" s="57" t="s">
        <v>2548</v>
      </c>
      <c r="E480" s="57" t="s">
        <v>514</v>
      </c>
    </row>
    <row r="481" spans="1:5" ht="20.399999999999999" customHeight="1">
      <c r="A481" s="15">
        <v>478</v>
      </c>
      <c r="B481" s="56">
        <v>80566155</v>
      </c>
      <c r="C481" s="56" t="s">
        <v>2325</v>
      </c>
      <c r="D481" s="57" t="s">
        <v>2554</v>
      </c>
      <c r="E481" s="57" t="s">
        <v>2555</v>
      </c>
    </row>
    <row r="482" spans="1:5" ht="20.399999999999999" customHeight="1">
      <c r="A482" s="15">
        <v>479</v>
      </c>
      <c r="B482" s="56">
        <v>19920367</v>
      </c>
      <c r="C482" s="56" t="s">
        <v>2325</v>
      </c>
      <c r="D482" s="57" t="s">
        <v>418</v>
      </c>
      <c r="E482" s="57" t="s">
        <v>1644</v>
      </c>
    </row>
    <row r="483" spans="1:5" ht="20.399999999999999" customHeight="1">
      <c r="A483" s="15">
        <v>480</v>
      </c>
      <c r="B483" s="56">
        <v>23239347</v>
      </c>
      <c r="C483" s="56" t="s">
        <v>2325</v>
      </c>
      <c r="D483" s="57" t="s">
        <v>2558</v>
      </c>
      <c r="E483" s="57" t="s">
        <v>1845</v>
      </c>
    </row>
    <row r="484" spans="1:5" ht="20.399999999999999" customHeight="1">
      <c r="A484" s="15">
        <v>481</v>
      </c>
      <c r="B484" s="56">
        <v>19879648</v>
      </c>
      <c r="C484" s="56" t="s">
        <v>2559</v>
      </c>
      <c r="D484" s="57" t="s">
        <v>2560</v>
      </c>
      <c r="E484" s="57" t="s">
        <v>2561</v>
      </c>
    </row>
    <row r="485" spans="1:5" ht="20.399999999999999" customHeight="1">
      <c r="A485" s="15">
        <v>482</v>
      </c>
      <c r="B485" s="56">
        <v>20984761</v>
      </c>
      <c r="C485" s="56" t="s">
        <v>2563</v>
      </c>
      <c r="D485" s="57" t="s">
        <v>2564</v>
      </c>
      <c r="E485" s="57" t="s">
        <v>2565</v>
      </c>
    </row>
    <row r="486" spans="1:5" ht="20.399999999999999" customHeight="1">
      <c r="A486" s="15">
        <v>483</v>
      </c>
      <c r="B486" s="56">
        <v>19935573</v>
      </c>
      <c r="C486" s="56" t="s">
        <v>1027</v>
      </c>
      <c r="D486" s="57" t="s">
        <v>2572</v>
      </c>
      <c r="E486" s="57" t="s">
        <v>2573</v>
      </c>
    </row>
    <row r="487" spans="1:5" ht="20.399999999999999" customHeight="1">
      <c r="A487" s="15">
        <v>484</v>
      </c>
      <c r="B487" s="56">
        <v>20434481</v>
      </c>
      <c r="C487" s="56" t="s">
        <v>1027</v>
      </c>
      <c r="D487" s="57" t="s">
        <v>2575</v>
      </c>
      <c r="E487" s="57" t="s">
        <v>2576</v>
      </c>
    </row>
    <row r="488" spans="1:5" ht="20.399999999999999" customHeight="1">
      <c r="A488" s="15">
        <v>485</v>
      </c>
      <c r="B488" s="56">
        <v>19810732</v>
      </c>
      <c r="C488" s="56" t="s">
        <v>1027</v>
      </c>
      <c r="D488" s="57" t="s">
        <v>1717</v>
      </c>
      <c r="E488" s="57" t="s">
        <v>58</v>
      </c>
    </row>
    <row r="489" spans="1:5" ht="20.399999999999999" customHeight="1">
      <c r="A489" s="15">
        <v>486</v>
      </c>
      <c r="B489" s="56">
        <v>19825883</v>
      </c>
      <c r="C489" s="56" t="s">
        <v>2579</v>
      </c>
      <c r="D489" s="57" t="s">
        <v>2580</v>
      </c>
      <c r="E489" s="57" t="s">
        <v>2581</v>
      </c>
    </row>
    <row r="490" spans="1:5" ht="20.399999999999999" customHeight="1">
      <c r="A490" s="15">
        <v>487</v>
      </c>
      <c r="B490" s="56">
        <v>19994127</v>
      </c>
      <c r="C490" s="56" t="s">
        <v>2585</v>
      </c>
      <c r="D490" s="57" t="s">
        <v>819</v>
      </c>
      <c r="E490" s="57" t="s">
        <v>2586</v>
      </c>
    </row>
    <row r="491" spans="1:5" ht="20.399999999999999" customHeight="1">
      <c r="A491" s="15">
        <v>488</v>
      </c>
      <c r="B491" s="56">
        <v>19969459</v>
      </c>
      <c r="C491" s="56" t="s">
        <v>2591</v>
      </c>
      <c r="D491" s="57" t="s">
        <v>1429</v>
      </c>
      <c r="E491" s="57" t="s">
        <v>2592</v>
      </c>
    </row>
    <row r="492" spans="1:5" ht="20.399999999999999" customHeight="1">
      <c r="A492" s="15">
        <v>489</v>
      </c>
      <c r="B492" s="56">
        <v>19991822</v>
      </c>
      <c r="C492" s="56" t="s">
        <v>2591</v>
      </c>
      <c r="D492" s="57" t="s">
        <v>2594</v>
      </c>
      <c r="E492" s="57" t="s">
        <v>1407</v>
      </c>
    </row>
    <row r="493" spans="1:5" ht="20.399999999999999" customHeight="1">
      <c r="A493" s="15">
        <v>490</v>
      </c>
      <c r="B493" s="56">
        <v>20092749</v>
      </c>
      <c r="C493" s="56" t="s">
        <v>2600</v>
      </c>
      <c r="D493" s="57" t="s">
        <v>2601</v>
      </c>
      <c r="E493" s="57" t="s">
        <v>2602</v>
      </c>
    </row>
    <row r="494" spans="1:5" ht="20.399999999999999" customHeight="1">
      <c r="A494" s="15">
        <v>491</v>
      </c>
      <c r="B494" s="56">
        <v>19802769</v>
      </c>
      <c r="C494" s="56" t="s">
        <v>2607</v>
      </c>
      <c r="D494" s="57" t="s">
        <v>2608</v>
      </c>
      <c r="E494" s="57" t="s">
        <v>2609</v>
      </c>
    </row>
    <row r="495" spans="1:5" ht="20.399999999999999" customHeight="1">
      <c r="A495" s="15">
        <v>492</v>
      </c>
      <c r="B495" s="56">
        <v>41795404</v>
      </c>
      <c r="C495" s="56" t="s">
        <v>2610</v>
      </c>
      <c r="D495" s="57" t="s">
        <v>2085</v>
      </c>
      <c r="E495" s="57" t="s">
        <v>2611</v>
      </c>
    </row>
    <row r="496" spans="1:5" ht="20.399999999999999" customHeight="1">
      <c r="A496" s="15">
        <v>493</v>
      </c>
      <c r="B496" s="56">
        <v>23461020</v>
      </c>
      <c r="C496" s="56" t="s">
        <v>2613</v>
      </c>
      <c r="D496" s="57" t="s">
        <v>2614</v>
      </c>
      <c r="E496" s="57" t="s">
        <v>656</v>
      </c>
    </row>
    <row r="497" spans="1:5" ht="20.399999999999999" customHeight="1">
      <c r="A497" s="15">
        <v>494</v>
      </c>
      <c r="B497" s="56">
        <v>20543019</v>
      </c>
      <c r="C497" s="56" t="s">
        <v>2616</v>
      </c>
      <c r="D497" s="57" t="s">
        <v>1230</v>
      </c>
      <c r="E497" s="57" t="s">
        <v>2617</v>
      </c>
    </row>
    <row r="498" spans="1:5" ht="20.399999999999999" customHeight="1">
      <c r="A498" s="15">
        <v>495</v>
      </c>
      <c r="B498" s="56">
        <v>19850251</v>
      </c>
      <c r="C498" s="56" t="s">
        <v>2619</v>
      </c>
      <c r="D498" s="57" t="s">
        <v>2620</v>
      </c>
      <c r="E498" s="57" t="s">
        <v>58</v>
      </c>
    </row>
    <row r="499" spans="1:5" ht="20.399999999999999" customHeight="1">
      <c r="A499" s="15">
        <v>496</v>
      </c>
      <c r="B499" s="56">
        <v>19806189</v>
      </c>
      <c r="C499" s="56" t="s">
        <v>2217</v>
      </c>
      <c r="D499" s="57" t="s">
        <v>2622</v>
      </c>
      <c r="E499" s="57" t="s">
        <v>1008</v>
      </c>
    </row>
    <row r="500" spans="1:5" ht="20.399999999999999" customHeight="1">
      <c r="A500" s="15">
        <v>497</v>
      </c>
      <c r="B500" s="56">
        <v>19959366</v>
      </c>
      <c r="C500" s="56" t="s">
        <v>2217</v>
      </c>
      <c r="D500" s="57" t="s">
        <v>57</v>
      </c>
      <c r="E500" s="57" t="s">
        <v>1278</v>
      </c>
    </row>
    <row r="501" spans="1:5" ht="20.399999999999999" customHeight="1">
      <c r="A501" s="15">
        <v>498</v>
      </c>
      <c r="B501" s="56">
        <v>20668412</v>
      </c>
      <c r="C501" s="56" t="s">
        <v>2217</v>
      </c>
      <c r="D501" s="57" t="s">
        <v>2628</v>
      </c>
      <c r="E501" s="57" t="s">
        <v>140</v>
      </c>
    </row>
    <row r="502" spans="1:5" ht="20.399999999999999" customHeight="1">
      <c r="A502" s="15">
        <v>499</v>
      </c>
      <c r="B502" s="56">
        <v>20048999</v>
      </c>
      <c r="C502" s="56" t="s">
        <v>2630</v>
      </c>
      <c r="D502" s="57" t="s">
        <v>1744</v>
      </c>
      <c r="E502" s="57" t="s">
        <v>2631</v>
      </c>
    </row>
    <row r="503" spans="1:5" ht="20.399999999999999" customHeight="1">
      <c r="A503" s="15">
        <v>500</v>
      </c>
      <c r="B503" s="56">
        <v>21244065</v>
      </c>
      <c r="C503" s="56" t="s">
        <v>2634</v>
      </c>
      <c r="D503" s="57" t="s">
        <v>2635</v>
      </c>
      <c r="E503" s="57" t="s">
        <v>2636</v>
      </c>
    </row>
    <row r="504" spans="1:5" ht="20.399999999999999" customHeight="1">
      <c r="A504" s="15">
        <v>501</v>
      </c>
      <c r="B504" s="56">
        <v>19921331</v>
      </c>
      <c r="C504" s="56" t="s">
        <v>2638</v>
      </c>
      <c r="D504" s="57" t="s">
        <v>2639</v>
      </c>
      <c r="E504" s="57" t="s">
        <v>2111</v>
      </c>
    </row>
    <row r="505" spans="1:5" ht="20.399999999999999" customHeight="1" thickBot="1">
      <c r="A505" s="15">
        <v>502</v>
      </c>
      <c r="B505" s="73">
        <v>19818568</v>
      </c>
      <c r="C505" s="73" t="s">
        <v>2638</v>
      </c>
      <c r="D505" s="74" t="s">
        <v>2641</v>
      </c>
      <c r="E505" s="74" t="s">
        <v>338</v>
      </c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DJ ACT</vt:lpstr>
      <vt:lpstr>FALTAN ACT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SUP-CLIENTE2</cp:lastModifiedBy>
  <dcterms:created xsi:type="dcterms:W3CDTF">2006-09-16T00:00:00Z</dcterms:created>
  <dcterms:modified xsi:type="dcterms:W3CDTF">2026-08-07T15:22:10Z</dcterms:modified>
</cp:coreProperties>
</file>