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000-REASIGNACIÓN-2020-ZAIRA\RECLAMOS\"/>
    </mc:Choice>
  </mc:AlternateContent>
  <bookViews>
    <workbookView xWindow="0" yWindow="0" windowWidth="28800" windowHeight="11835"/>
  </bookViews>
  <sheets>
    <sheet name="POSTULANTE" sheetId="1" r:id="rId1"/>
  </sheets>
  <calcPr calcId="152511"/>
</workbook>
</file>

<file path=xl/calcChain.xml><?xml version="1.0" encoding="utf-8"?>
<calcChain xmlns="http://schemas.openxmlformats.org/spreadsheetml/2006/main">
  <c r="V416" i="1" l="1"/>
  <c r="V467" i="1" l="1"/>
  <c r="V518" i="1"/>
</calcChain>
</file>

<file path=xl/sharedStrings.xml><?xml version="1.0" encoding="utf-8"?>
<sst xmlns="http://schemas.openxmlformats.org/spreadsheetml/2006/main" count="8877" uniqueCount="1997">
  <si>
    <t>Causal</t>
  </si>
  <si>
    <t>Nombres</t>
  </si>
  <si>
    <t>Region Origen</t>
  </si>
  <si>
    <t>Ugel /Dre Origen</t>
  </si>
  <si>
    <t>INTERÉS PERSONAL</t>
  </si>
  <si>
    <t>Regional</t>
  </si>
  <si>
    <t>19980083</t>
  </si>
  <si>
    <t>DIAZ</t>
  </si>
  <si>
    <t>RIVERA</t>
  </si>
  <si>
    <t>HIPOLITO ALFONSO</t>
  </si>
  <si>
    <t>JUNIN</t>
  </si>
  <si>
    <t>UGEL HUANCAYO</t>
  </si>
  <si>
    <t>Primaria</t>
  </si>
  <si>
    <t>PROFESOR</t>
  </si>
  <si>
    <t>-</t>
  </si>
  <si>
    <t>EVALUADO</t>
  </si>
  <si>
    <t>20898904</t>
  </si>
  <si>
    <t>CONDOR</t>
  </si>
  <si>
    <t>PORRAS</t>
  </si>
  <si>
    <t>HUGO FILIAN</t>
  </si>
  <si>
    <t>Secundaria</t>
  </si>
  <si>
    <t>COMUNICACIÓN</t>
  </si>
  <si>
    <t>19879100</t>
  </si>
  <si>
    <t>CCORPA</t>
  </si>
  <si>
    <t>PEREZ</t>
  </si>
  <si>
    <t>CELESTINA</t>
  </si>
  <si>
    <t>19853791</t>
  </si>
  <si>
    <t>BASURTO</t>
  </si>
  <si>
    <t>GOMEZ</t>
  </si>
  <si>
    <t>ABISAC ESTHER</t>
  </si>
  <si>
    <t>UNIDAD FAMILIAR</t>
  </si>
  <si>
    <t>20904075</t>
  </si>
  <si>
    <t>YANTAS</t>
  </si>
  <si>
    <t>CAJAHUANCA</t>
  </si>
  <si>
    <t>JUANA LUISA</t>
  </si>
  <si>
    <t>MATEMÁTICA</t>
  </si>
  <si>
    <t>23526551</t>
  </si>
  <si>
    <t>HUAROTO</t>
  </si>
  <si>
    <t>RAYMUNDO</t>
  </si>
  <si>
    <t>MARIA ANA</t>
  </si>
  <si>
    <t>19833167</t>
  </si>
  <si>
    <t>BORJA</t>
  </si>
  <si>
    <t>CASTRO</t>
  </si>
  <si>
    <t>ARCADIO MARCIANO</t>
  </si>
  <si>
    <t>20041493</t>
  </si>
  <si>
    <t>CHALCO</t>
  </si>
  <si>
    <t>MEZA</t>
  </si>
  <si>
    <t>ISABEL ROCIO</t>
  </si>
  <si>
    <t>CIENCIA Y TECNOLOGÍA</t>
  </si>
  <si>
    <t>09450309</t>
  </si>
  <si>
    <t>HERMOZA</t>
  </si>
  <si>
    <t>QUISPE</t>
  </si>
  <si>
    <t>SHARO ISABEL</t>
  </si>
  <si>
    <t>23561473</t>
  </si>
  <si>
    <t>LEGUIA</t>
  </si>
  <si>
    <t>OBREGON</t>
  </si>
  <si>
    <t>OSCAR ARMANDO</t>
  </si>
  <si>
    <t>16281615</t>
  </si>
  <si>
    <t>SANTA CRUZ</t>
  </si>
  <si>
    <t>RAMIREZ</t>
  </si>
  <si>
    <t>MERY ELVIRA</t>
  </si>
  <si>
    <t>20653395</t>
  </si>
  <si>
    <t>CHANCO</t>
  </si>
  <si>
    <t>VERANO</t>
  </si>
  <si>
    <t>WILE</t>
  </si>
  <si>
    <t>20885571</t>
  </si>
  <si>
    <t>CRUZ</t>
  </si>
  <si>
    <t>HILARIO</t>
  </si>
  <si>
    <t>19820540</t>
  </si>
  <si>
    <t>LAURENTE</t>
  </si>
  <si>
    <t>GAMARRA</t>
  </si>
  <si>
    <t>DANTE CLEMENTE</t>
  </si>
  <si>
    <t>Interregional</t>
  </si>
  <si>
    <t>23260624</t>
  </si>
  <si>
    <t>CHANCHA</t>
  </si>
  <si>
    <t>HUAMAN</t>
  </si>
  <si>
    <t>JULIO</t>
  </si>
  <si>
    <t>HUANCAVELICA</t>
  </si>
  <si>
    <t>UGEL TAYACAJA</t>
  </si>
  <si>
    <t>DIRECTOR I.E.</t>
  </si>
  <si>
    <t>19803418</t>
  </si>
  <si>
    <t>LAZO</t>
  </si>
  <si>
    <t>RAUL SILVIO</t>
  </si>
  <si>
    <t>20093151</t>
  </si>
  <si>
    <t>SANCHEZ</t>
  </si>
  <si>
    <t>PALMA</t>
  </si>
  <si>
    <t>RIGOBERTO</t>
  </si>
  <si>
    <t>20082488</t>
  </si>
  <si>
    <t>TAIPE</t>
  </si>
  <si>
    <t>CUETO</t>
  </si>
  <si>
    <t>TOMAS</t>
  </si>
  <si>
    <t>CIENCIAS SOCIALES</t>
  </si>
  <si>
    <t>40765091</t>
  </si>
  <si>
    <t>HUAROC</t>
  </si>
  <si>
    <t>EDISON</t>
  </si>
  <si>
    <t>20433922</t>
  </si>
  <si>
    <t>INGA</t>
  </si>
  <si>
    <t>HINOSTROZA</t>
  </si>
  <si>
    <t>ROBERTO</t>
  </si>
  <si>
    <t>40190125</t>
  </si>
  <si>
    <t>MARRUJO</t>
  </si>
  <si>
    <t>VILA</t>
  </si>
  <si>
    <t>YANETH SAIDA</t>
  </si>
  <si>
    <t>19807029</t>
  </si>
  <si>
    <t>MEDINA</t>
  </si>
  <si>
    <t>CAISAHUANA</t>
  </si>
  <si>
    <t>PAULINA ANA MARIA</t>
  </si>
  <si>
    <t>20042286</t>
  </si>
  <si>
    <t>BARRIENTOS</t>
  </si>
  <si>
    <t>AGUSTINA PILAR</t>
  </si>
  <si>
    <t>UGEL CHURCAMPA</t>
  </si>
  <si>
    <t>19873662</t>
  </si>
  <si>
    <t>ANGOMA</t>
  </si>
  <si>
    <t>PATIÑO</t>
  </si>
  <si>
    <t>MARISOL</t>
  </si>
  <si>
    <t>23272093</t>
  </si>
  <si>
    <t>MULATO</t>
  </si>
  <si>
    <t>ESCOBAR</t>
  </si>
  <si>
    <t>NILFA</t>
  </si>
  <si>
    <t>20039640</t>
  </si>
  <si>
    <t>RAMOS</t>
  </si>
  <si>
    <t>REFULIO</t>
  </si>
  <si>
    <t>MARIA MAGDALENA</t>
  </si>
  <si>
    <t>20055578</t>
  </si>
  <si>
    <t>BULLON</t>
  </si>
  <si>
    <t>LLALLICO</t>
  </si>
  <si>
    <t>JOSSELYN KATTIA</t>
  </si>
  <si>
    <t>20084793</t>
  </si>
  <si>
    <t>ALMERCO</t>
  </si>
  <si>
    <t>RUIZ</t>
  </si>
  <si>
    <t>NIDYA DORIS</t>
  </si>
  <si>
    <t>20092779</t>
  </si>
  <si>
    <t>SANTIAGO</t>
  </si>
  <si>
    <t>MALPARTIDA</t>
  </si>
  <si>
    <t>GLORIA MARIA</t>
  </si>
  <si>
    <t>20022521</t>
  </si>
  <si>
    <t>RUPAY</t>
  </si>
  <si>
    <t>GUZMAN</t>
  </si>
  <si>
    <t>EMMA BEATRIZ</t>
  </si>
  <si>
    <t>20064636</t>
  </si>
  <si>
    <t>GALARZA</t>
  </si>
  <si>
    <t>IPARRAGUIRRE</t>
  </si>
  <si>
    <t>LINO ELOY</t>
  </si>
  <si>
    <t>19944288</t>
  </si>
  <si>
    <t>ILLESCA</t>
  </si>
  <si>
    <t>FIDEL</t>
  </si>
  <si>
    <t>UGEL PANGOA</t>
  </si>
  <si>
    <t>20044569</t>
  </si>
  <si>
    <t>FANO</t>
  </si>
  <si>
    <t>CORDOVA</t>
  </si>
  <si>
    <t>JUAN</t>
  </si>
  <si>
    <t>20074222</t>
  </si>
  <si>
    <t>ARROYO</t>
  </si>
  <si>
    <t>SEGURA</t>
  </si>
  <si>
    <t>GIOVANNA</t>
  </si>
  <si>
    <t>19877362</t>
  </si>
  <si>
    <t>MEJIA</t>
  </si>
  <si>
    <t>ESAUD</t>
  </si>
  <si>
    <t>20120445</t>
  </si>
  <si>
    <t>BAUTISTA</t>
  </si>
  <si>
    <t>NOLASCO</t>
  </si>
  <si>
    <t>ROCIO NORA</t>
  </si>
  <si>
    <t>21122207</t>
  </si>
  <si>
    <t>PUCUHUAYLA</t>
  </si>
  <si>
    <t>GIOVANA MARIBEL</t>
  </si>
  <si>
    <t>20437793</t>
  </si>
  <si>
    <t>NINANYA</t>
  </si>
  <si>
    <t>COCHACHI</t>
  </si>
  <si>
    <t>PATRICIA LIZ</t>
  </si>
  <si>
    <t>20057043</t>
  </si>
  <si>
    <t>ESPINOZA</t>
  </si>
  <si>
    <t>SALVATIERRA</t>
  </si>
  <si>
    <t>KATHERINE YOSSILU</t>
  </si>
  <si>
    <t>20715691</t>
  </si>
  <si>
    <t>AQUINO</t>
  </si>
  <si>
    <t>PERCY WALTER</t>
  </si>
  <si>
    <t>UGEL CONCEPCION</t>
  </si>
  <si>
    <t>20901525</t>
  </si>
  <si>
    <t>ECHEVARRIA</t>
  </si>
  <si>
    <t>ELIZABETH JENNY</t>
  </si>
  <si>
    <t>20120114</t>
  </si>
  <si>
    <t>DEL RIO</t>
  </si>
  <si>
    <t>ZARINA</t>
  </si>
  <si>
    <t>PROFESOR - AIP</t>
  </si>
  <si>
    <t>19917992</t>
  </si>
  <si>
    <t>ESPIRITU</t>
  </si>
  <si>
    <t>MARUJA</t>
  </si>
  <si>
    <t>01822096</t>
  </si>
  <si>
    <t>TICAHUANCA</t>
  </si>
  <si>
    <t>CAPCHA</t>
  </si>
  <si>
    <t>SOCRATES</t>
  </si>
  <si>
    <t>PUNO</t>
  </si>
  <si>
    <t>UGEL YUNGUYO</t>
  </si>
  <si>
    <t>42743606</t>
  </si>
  <si>
    <t>ALVAREZ</t>
  </si>
  <si>
    <t>JHON CHRISTIAN</t>
  </si>
  <si>
    <t>20042042</t>
  </si>
  <si>
    <t>CASTILLO</t>
  </si>
  <si>
    <t>CONDORI</t>
  </si>
  <si>
    <t>URIAS</t>
  </si>
  <si>
    <t>20659441</t>
  </si>
  <si>
    <t>CHAVEZ</t>
  </si>
  <si>
    <t>YUPANQUI</t>
  </si>
  <si>
    <t>MARIVEL YOLI</t>
  </si>
  <si>
    <t>20023862</t>
  </si>
  <si>
    <t>PACHECO</t>
  </si>
  <si>
    <t>WILLIAM ALFREDO</t>
  </si>
  <si>
    <t>23265366</t>
  </si>
  <si>
    <t>CCORA</t>
  </si>
  <si>
    <t>JOSE ANTONIO</t>
  </si>
  <si>
    <t>23213593</t>
  </si>
  <si>
    <t>DUEÑAS</t>
  </si>
  <si>
    <t>TORRES</t>
  </si>
  <si>
    <t>ERNESTO</t>
  </si>
  <si>
    <t>19987004</t>
  </si>
  <si>
    <t>VIDAL</t>
  </si>
  <si>
    <t>CASTAÑEDA</t>
  </si>
  <si>
    <t>NELSON</t>
  </si>
  <si>
    <t>20030153</t>
  </si>
  <si>
    <t>BRAÑES</t>
  </si>
  <si>
    <t>NAJARRO</t>
  </si>
  <si>
    <t>YULY CONSUELO</t>
  </si>
  <si>
    <t>LIMA PROVINCIAS</t>
  </si>
  <si>
    <t>UGEL 13 YAUYOS</t>
  </si>
  <si>
    <t>20057585</t>
  </si>
  <si>
    <t>REYES</t>
  </si>
  <si>
    <t>APARCANA</t>
  </si>
  <si>
    <t>GERMAN</t>
  </si>
  <si>
    <t>20039663</t>
  </si>
  <si>
    <t>SALVADOR</t>
  </si>
  <si>
    <t>MELCHOR</t>
  </si>
  <si>
    <t>FREDY</t>
  </si>
  <si>
    <t>19820028</t>
  </si>
  <si>
    <t>POMA</t>
  </si>
  <si>
    <t>ABEL ANGEL</t>
  </si>
  <si>
    <t>20061867</t>
  </si>
  <si>
    <t>BALBIN</t>
  </si>
  <si>
    <t>MUÑICO</t>
  </si>
  <si>
    <t>JUSTO PASTOR</t>
  </si>
  <si>
    <t>UGEL CHUPACA</t>
  </si>
  <si>
    <t>20029055</t>
  </si>
  <si>
    <t>ANYAIPOMA</t>
  </si>
  <si>
    <t>SERPA</t>
  </si>
  <si>
    <t>MATILDE ERNESTINA</t>
  </si>
  <si>
    <t>Inicial - Jardín</t>
  </si>
  <si>
    <t>23210208</t>
  </si>
  <si>
    <t>RIVEROS</t>
  </si>
  <si>
    <t>CESAR OSCAR</t>
  </si>
  <si>
    <t>19977049</t>
  </si>
  <si>
    <t>SUAZO</t>
  </si>
  <si>
    <t>BAZAN</t>
  </si>
  <si>
    <t>ROSITA MARUJITA</t>
  </si>
  <si>
    <t>19919204</t>
  </si>
  <si>
    <t>FERNANDEZ</t>
  </si>
  <si>
    <t>ALVARADO</t>
  </si>
  <si>
    <t>DELIA SOLEDAD</t>
  </si>
  <si>
    <t>20041475</t>
  </si>
  <si>
    <t>CENZANO</t>
  </si>
  <si>
    <t>PECHO</t>
  </si>
  <si>
    <t>CARMEN LUZ</t>
  </si>
  <si>
    <t>23265518</t>
  </si>
  <si>
    <t>SALCEDO</t>
  </si>
  <si>
    <t>RUBEN</t>
  </si>
  <si>
    <t>20015967</t>
  </si>
  <si>
    <t>QUINTANILLA</t>
  </si>
  <si>
    <t>PARRAGA</t>
  </si>
  <si>
    <t>MARITZA NOEMI</t>
  </si>
  <si>
    <t>UGEL JAUJA</t>
  </si>
  <si>
    <t>23260704</t>
  </si>
  <si>
    <t>ESPLANA</t>
  </si>
  <si>
    <t>MARILU</t>
  </si>
  <si>
    <t>UGEL HUANCAVELICA</t>
  </si>
  <si>
    <t>20030755</t>
  </si>
  <si>
    <t>COZ</t>
  </si>
  <si>
    <t>ROMANI</t>
  </si>
  <si>
    <t>ADELAIDA MERCEDES</t>
  </si>
  <si>
    <t>20064120</t>
  </si>
  <si>
    <t>CABALLON</t>
  </si>
  <si>
    <t>MARIA ELENA</t>
  </si>
  <si>
    <t>20030308</t>
  </si>
  <si>
    <t>CARHUACHIN</t>
  </si>
  <si>
    <t>ROMERO</t>
  </si>
  <si>
    <t>LUPE LOLA</t>
  </si>
  <si>
    <t>19862616</t>
  </si>
  <si>
    <t>PEINADO</t>
  </si>
  <si>
    <t>ORIHUELA</t>
  </si>
  <si>
    <t>NELLY ISABEL</t>
  </si>
  <si>
    <t>20025172</t>
  </si>
  <si>
    <t>LUIS CARLOS</t>
  </si>
  <si>
    <t>19832514</t>
  </si>
  <si>
    <t>SOTO</t>
  </si>
  <si>
    <t>REYNOSO</t>
  </si>
  <si>
    <t>JESUS CRISTOBAL</t>
  </si>
  <si>
    <t>DESARROLLO PERSONAL, CIUDADANA Y CÍVICA</t>
  </si>
  <si>
    <t>25328624</t>
  </si>
  <si>
    <t>HERNAN</t>
  </si>
  <si>
    <t>UGEL PICHANAKI</t>
  </si>
  <si>
    <t>19958273</t>
  </si>
  <si>
    <t>RODRIGUEZ</t>
  </si>
  <si>
    <t>TACUNAN</t>
  </si>
  <si>
    <t>MERCEDES MILAGRO</t>
  </si>
  <si>
    <t>20037385</t>
  </si>
  <si>
    <t>RICSE</t>
  </si>
  <si>
    <t>MINAYA</t>
  </si>
  <si>
    <t>JUAN LUCIO</t>
  </si>
  <si>
    <t>42424448</t>
  </si>
  <si>
    <t>MAYHUA</t>
  </si>
  <si>
    <t>JUANA</t>
  </si>
  <si>
    <t>41140583</t>
  </si>
  <si>
    <t>CALDERON</t>
  </si>
  <si>
    <t>MARA YEMINA</t>
  </si>
  <si>
    <t>20077953</t>
  </si>
  <si>
    <t>PALOMINO</t>
  </si>
  <si>
    <t>ANA MARIA</t>
  </si>
  <si>
    <t>19863823</t>
  </si>
  <si>
    <t>FLORES</t>
  </si>
  <si>
    <t>JUAN DE DIOS</t>
  </si>
  <si>
    <t>20079038</t>
  </si>
  <si>
    <t>TINOCO</t>
  </si>
  <si>
    <t>CAHUARI</t>
  </si>
  <si>
    <t>FELIX VENTURO</t>
  </si>
  <si>
    <t>04013151</t>
  </si>
  <si>
    <t>CARHUANCHO</t>
  </si>
  <si>
    <t>LUZ ANGELA</t>
  </si>
  <si>
    <t>23260818</t>
  </si>
  <si>
    <t>CHARAPAQUI</t>
  </si>
  <si>
    <t>MADUEÑO</t>
  </si>
  <si>
    <t>ROLANDO VIDES</t>
  </si>
  <si>
    <t>19814109</t>
  </si>
  <si>
    <t>DAMIAN</t>
  </si>
  <si>
    <t>SANDOVAL</t>
  </si>
  <si>
    <t>CARMEN ANGELICA</t>
  </si>
  <si>
    <t>41843676</t>
  </si>
  <si>
    <t>ASTO</t>
  </si>
  <si>
    <t>MATAMOROS</t>
  </si>
  <si>
    <t>DEYSSI CYNTHIA</t>
  </si>
  <si>
    <t>20032427</t>
  </si>
  <si>
    <t>GALVEZ</t>
  </si>
  <si>
    <t>MARISOL AUCIA</t>
  </si>
  <si>
    <t>20115445</t>
  </si>
  <si>
    <t>HUARCAYA</t>
  </si>
  <si>
    <t>ORLANDO</t>
  </si>
  <si>
    <t>20023791</t>
  </si>
  <si>
    <t>ANA ISABEL</t>
  </si>
  <si>
    <t>19818854</t>
  </si>
  <si>
    <t>ROJAS</t>
  </si>
  <si>
    <t>BENITES</t>
  </si>
  <si>
    <t>LILIANA ROSA</t>
  </si>
  <si>
    <t>09998270</t>
  </si>
  <si>
    <t>CAHUANA</t>
  </si>
  <si>
    <t>MERY</t>
  </si>
  <si>
    <t>20040289</t>
  </si>
  <si>
    <t>MARIA ISABEL</t>
  </si>
  <si>
    <t>20067941</t>
  </si>
  <si>
    <t>JUIPA</t>
  </si>
  <si>
    <t>CARRION</t>
  </si>
  <si>
    <t>YHENY OFELIA</t>
  </si>
  <si>
    <t>19939917</t>
  </si>
  <si>
    <t>JHONNY</t>
  </si>
  <si>
    <t>20649813</t>
  </si>
  <si>
    <t>PEÑA</t>
  </si>
  <si>
    <t>CANCHARI</t>
  </si>
  <si>
    <t>JESUS MANUEL</t>
  </si>
  <si>
    <t>20068227</t>
  </si>
  <si>
    <t>BEATRIZ</t>
  </si>
  <si>
    <t>UGEL SATIPO</t>
  </si>
  <si>
    <t>21285230</t>
  </si>
  <si>
    <t>GAVE</t>
  </si>
  <si>
    <t>PALACIOS</t>
  </si>
  <si>
    <t>PASCO</t>
  </si>
  <si>
    <t>UGEL PASCO</t>
  </si>
  <si>
    <t>20023013</t>
  </si>
  <si>
    <t>CRISTOBAL</t>
  </si>
  <si>
    <t>EULOGIO</t>
  </si>
  <si>
    <t>NILTON BARTOLOME</t>
  </si>
  <si>
    <t>23471257</t>
  </si>
  <si>
    <t>MENDEZ</t>
  </si>
  <si>
    <t>BETTY ELISABETH</t>
  </si>
  <si>
    <t>19915186</t>
  </si>
  <si>
    <t>BRAVO</t>
  </si>
  <si>
    <t>LUZ MARLENE</t>
  </si>
  <si>
    <t>19823690</t>
  </si>
  <si>
    <t>BELLO</t>
  </si>
  <si>
    <t>ROSALINDA</t>
  </si>
  <si>
    <t>19937880</t>
  </si>
  <si>
    <t>VELIZ</t>
  </si>
  <si>
    <t>GUEVARA</t>
  </si>
  <si>
    <t>LIZ</t>
  </si>
  <si>
    <t>19912741</t>
  </si>
  <si>
    <t>ALCANTARA</t>
  </si>
  <si>
    <t>CAMPOS</t>
  </si>
  <si>
    <t>OSCAR VALENTIN</t>
  </si>
  <si>
    <t>19912823</t>
  </si>
  <si>
    <t>BERROSPI</t>
  </si>
  <si>
    <t>ELVIRA ESTHER</t>
  </si>
  <si>
    <t>19879536</t>
  </si>
  <si>
    <t>SULLUCHUCO</t>
  </si>
  <si>
    <t>IRMA MELETINA</t>
  </si>
  <si>
    <t>20022806</t>
  </si>
  <si>
    <t>VERASTEGUI</t>
  </si>
  <si>
    <t>LOPEZ</t>
  </si>
  <si>
    <t>MARUJITA ROCIO</t>
  </si>
  <si>
    <t>UGEL CHANCHAMAYO</t>
  </si>
  <si>
    <t>20026581</t>
  </si>
  <si>
    <t>CAMPOSANO</t>
  </si>
  <si>
    <t>MORENO</t>
  </si>
  <si>
    <t>LIDIA</t>
  </si>
  <si>
    <t>20095661</t>
  </si>
  <si>
    <t>YALLICO</t>
  </si>
  <si>
    <t>OLIVAR</t>
  </si>
  <si>
    <t>IRMA ROCIO</t>
  </si>
  <si>
    <t>20024672</t>
  </si>
  <si>
    <t>RUTH SUSANA</t>
  </si>
  <si>
    <t>UGEL TARMA</t>
  </si>
  <si>
    <t>20117936</t>
  </si>
  <si>
    <t>TOVAR</t>
  </si>
  <si>
    <t>JEREMIAS</t>
  </si>
  <si>
    <t>LEONCIO</t>
  </si>
  <si>
    <t>EDUCACIÓN FÍSICA</t>
  </si>
  <si>
    <t>20120927</t>
  </si>
  <si>
    <t>GARCIA</t>
  </si>
  <si>
    <t>FRANCO</t>
  </si>
  <si>
    <t>GIULIANA SISSY</t>
  </si>
  <si>
    <t>20122131</t>
  </si>
  <si>
    <t>MAURATE</t>
  </si>
  <si>
    <t>JORDAN MANUEL</t>
  </si>
  <si>
    <t>43957177</t>
  </si>
  <si>
    <t>CABEZAS</t>
  </si>
  <si>
    <t>DE LA CRUZ</t>
  </si>
  <si>
    <t>ALEX ROBERTO</t>
  </si>
  <si>
    <t>23269535</t>
  </si>
  <si>
    <t>MENDOZA</t>
  </si>
  <si>
    <t>CCANTO</t>
  </si>
  <si>
    <t>FRANCISCO EDGAR</t>
  </si>
  <si>
    <t>23271636</t>
  </si>
  <si>
    <t>SAMUEL</t>
  </si>
  <si>
    <t>23463217</t>
  </si>
  <si>
    <t>MARTINEZ</t>
  </si>
  <si>
    <t>SUSANA</t>
  </si>
  <si>
    <t>02046528</t>
  </si>
  <si>
    <t>OCTAVIO</t>
  </si>
  <si>
    <t>EDUCACION PARA EL TRABAJO</t>
  </si>
  <si>
    <t>20017157</t>
  </si>
  <si>
    <t>PARIONA</t>
  </si>
  <si>
    <t>ARAUCO</t>
  </si>
  <si>
    <t>INES</t>
  </si>
  <si>
    <t>20030824</t>
  </si>
  <si>
    <t>SOLORZANO</t>
  </si>
  <si>
    <t>FILIO</t>
  </si>
  <si>
    <t>OSCAR HECTOR</t>
  </si>
  <si>
    <t>20039731</t>
  </si>
  <si>
    <t>CHIHUAN</t>
  </si>
  <si>
    <t>RAUL</t>
  </si>
  <si>
    <t>20406413</t>
  </si>
  <si>
    <t>CHAMORRO</t>
  </si>
  <si>
    <t>MUÑOZ</t>
  </si>
  <si>
    <t>JOSE LUIS</t>
  </si>
  <si>
    <t>19934235</t>
  </si>
  <si>
    <t>LUZ MARIELA</t>
  </si>
  <si>
    <t>19910947</t>
  </si>
  <si>
    <t>ESCALANTE</t>
  </si>
  <si>
    <t>CARLOS ENRIQUE</t>
  </si>
  <si>
    <t>19873314</t>
  </si>
  <si>
    <t>ALIAGA</t>
  </si>
  <si>
    <t>CATALINA</t>
  </si>
  <si>
    <t>23261123</t>
  </si>
  <si>
    <t>GUILLEN</t>
  </si>
  <si>
    <t>EMILIANO</t>
  </si>
  <si>
    <t>04072900</t>
  </si>
  <si>
    <t>PICOY</t>
  </si>
  <si>
    <t>PAREDES</t>
  </si>
  <si>
    <t>MERCEDES BEATRIZ</t>
  </si>
  <si>
    <t>UGEL DANIEL ALCIDES CARRION</t>
  </si>
  <si>
    <t>23271621</t>
  </si>
  <si>
    <t>PAYTAN</t>
  </si>
  <si>
    <t>UGEL ANGARAES</t>
  </si>
  <si>
    <t>21133726</t>
  </si>
  <si>
    <t>PONCE</t>
  </si>
  <si>
    <t>DAVID</t>
  </si>
  <si>
    <t>20038663</t>
  </si>
  <si>
    <t>DORREGARAY</t>
  </si>
  <si>
    <t>AVELLANEDA</t>
  </si>
  <si>
    <t>GINA IVONNY</t>
  </si>
  <si>
    <t>INGLÉS</t>
  </si>
  <si>
    <t>20057673</t>
  </si>
  <si>
    <t>VASQUEZ</t>
  </si>
  <si>
    <t>EDY NORMA</t>
  </si>
  <si>
    <t>23261869</t>
  </si>
  <si>
    <t>OCHOA</t>
  </si>
  <si>
    <t>SILVIA</t>
  </si>
  <si>
    <t>20428685</t>
  </si>
  <si>
    <t>APOLINARIO</t>
  </si>
  <si>
    <t>ZENOBIA MAXIMILIANA</t>
  </si>
  <si>
    <t>20107492</t>
  </si>
  <si>
    <t>HIDALGO</t>
  </si>
  <si>
    <t>PATRICIA MELY</t>
  </si>
  <si>
    <t>04053191</t>
  </si>
  <si>
    <t>RAPRI</t>
  </si>
  <si>
    <t>TRINIDAD</t>
  </si>
  <si>
    <t>LEONA FELIPA</t>
  </si>
  <si>
    <t>UGEL JUNIN</t>
  </si>
  <si>
    <t>20024711</t>
  </si>
  <si>
    <t>NORIEGA</t>
  </si>
  <si>
    <t>ISABEL</t>
  </si>
  <si>
    <t>19858752</t>
  </si>
  <si>
    <t>GUERRA</t>
  </si>
  <si>
    <t>JOSE CARLOS</t>
  </si>
  <si>
    <t>19916899</t>
  </si>
  <si>
    <t>JESUS MARUJA</t>
  </si>
  <si>
    <t>21010099</t>
  </si>
  <si>
    <t>LEON</t>
  </si>
  <si>
    <t>CHUQUILLANQUI</t>
  </si>
  <si>
    <t>FELIPE FELIX</t>
  </si>
  <si>
    <t>20683447</t>
  </si>
  <si>
    <t>SOLIS</t>
  </si>
  <si>
    <t>MARIO MAGNO</t>
  </si>
  <si>
    <t>20092716</t>
  </si>
  <si>
    <t>JORGE RAUL</t>
  </si>
  <si>
    <t>SUB-DIRECTOR I.E.</t>
  </si>
  <si>
    <t>21135121</t>
  </si>
  <si>
    <t>AGUILAR</t>
  </si>
  <si>
    <t>SONIA GIOVANNA</t>
  </si>
  <si>
    <t>21259972</t>
  </si>
  <si>
    <t>CANCHO</t>
  </si>
  <si>
    <t>PALOMARES</t>
  </si>
  <si>
    <t>ELVA NANCY</t>
  </si>
  <si>
    <t>UGEL YAULI</t>
  </si>
  <si>
    <t>23260865</t>
  </si>
  <si>
    <t>NUÑEZ</t>
  </si>
  <si>
    <t>JARA</t>
  </si>
  <si>
    <t>WALTER MOISES</t>
  </si>
  <si>
    <t>20051320</t>
  </si>
  <si>
    <t>SULLCARAY</t>
  </si>
  <si>
    <t>LEON DE RUIZ</t>
  </si>
  <si>
    <t>JAQUELINE ROSA</t>
  </si>
  <si>
    <t>19813305</t>
  </si>
  <si>
    <t>JACINTA</t>
  </si>
  <si>
    <t>PROFESOR - EDUCACION FISICA</t>
  </si>
  <si>
    <t>20088396</t>
  </si>
  <si>
    <t>ELSA ZONIA</t>
  </si>
  <si>
    <t>20645917</t>
  </si>
  <si>
    <t>QUINTO</t>
  </si>
  <si>
    <t>ADELAIDA SERENA</t>
  </si>
  <si>
    <t>20044620</t>
  </si>
  <si>
    <t>ELVA BERTHA</t>
  </si>
  <si>
    <t>Básica Especial-Primaria</t>
  </si>
  <si>
    <t>40258340</t>
  </si>
  <si>
    <t>OLINDA LENNY</t>
  </si>
  <si>
    <t>19910096</t>
  </si>
  <si>
    <t>ESCUDERO</t>
  </si>
  <si>
    <t>MARLENY LUZ</t>
  </si>
  <si>
    <t>20078885</t>
  </si>
  <si>
    <t>MOSCOSO</t>
  </si>
  <si>
    <t>JORGE WASHINGTON</t>
  </si>
  <si>
    <t>19993771</t>
  </si>
  <si>
    <t>MORALES</t>
  </si>
  <si>
    <t>DE JAIME</t>
  </si>
  <si>
    <t>MARIA JULIA</t>
  </si>
  <si>
    <t>LIMA METROPOLITANA</t>
  </si>
  <si>
    <t>UGEL 07 - SAN BORJA</t>
  </si>
  <si>
    <t>23274926</t>
  </si>
  <si>
    <t>CASO</t>
  </si>
  <si>
    <t>CRISANTO</t>
  </si>
  <si>
    <t>23213487</t>
  </si>
  <si>
    <t>GONZALES</t>
  </si>
  <si>
    <t>LUIS ALFREDO</t>
  </si>
  <si>
    <t>04080883</t>
  </si>
  <si>
    <t>VICTOR JORGE</t>
  </si>
  <si>
    <t>19800088</t>
  </si>
  <si>
    <t>LARA</t>
  </si>
  <si>
    <t>LAMBERTO</t>
  </si>
  <si>
    <t>SARA INES</t>
  </si>
  <si>
    <t>UGEL 02 - RIMAC</t>
  </si>
  <si>
    <t>19870775</t>
  </si>
  <si>
    <t>NEYRA</t>
  </si>
  <si>
    <t>IBAÑEZ</t>
  </si>
  <si>
    <t>ROCIO</t>
  </si>
  <si>
    <t>19898740</t>
  </si>
  <si>
    <t>WILFREDO</t>
  </si>
  <si>
    <t>20089809</t>
  </si>
  <si>
    <t>QUILCA</t>
  </si>
  <si>
    <t>MIREYA ROSA</t>
  </si>
  <si>
    <t>20042815</t>
  </si>
  <si>
    <t>PAIVA</t>
  </si>
  <si>
    <t>CHOQUE</t>
  </si>
  <si>
    <t>BRIGIDA HAYDEE</t>
  </si>
  <si>
    <t>20904007</t>
  </si>
  <si>
    <t>DELSSI ABIGAIL</t>
  </si>
  <si>
    <t>20419260</t>
  </si>
  <si>
    <t>MARLENE</t>
  </si>
  <si>
    <t>20018989</t>
  </si>
  <si>
    <t>ZANABRIA</t>
  </si>
  <si>
    <t>ANASTACIO</t>
  </si>
  <si>
    <t>20041771</t>
  </si>
  <si>
    <t>SAENZ</t>
  </si>
  <si>
    <t>GILVONIO</t>
  </si>
  <si>
    <t>ANGEL</t>
  </si>
  <si>
    <t>SAN MARTIN</t>
  </si>
  <si>
    <t>UGEL TOCACHE</t>
  </si>
  <si>
    <t>19887133</t>
  </si>
  <si>
    <t>CHANCASANAMPA</t>
  </si>
  <si>
    <t>ELENA OLINDA</t>
  </si>
  <si>
    <t>20722590</t>
  </si>
  <si>
    <t>ANCHIRAICO</t>
  </si>
  <si>
    <t>VENTOCILLA</t>
  </si>
  <si>
    <t>JOSE</t>
  </si>
  <si>
    <t>20059279</t>
  </si>
  <si>
    <t>MARYBEL</t>
  </si>
  <si>
    <t>19986182</t>
  </si>
  <si>
    <t>EDGAR</t>
  </si>
  <si>
    <t>19932805</t>
  </si>
  <si>
    <t>ANGEL JAVIER</t>
  </si>
  <si>
    <t>21076160</t>
  </si>
  <si>
    <t>YURIVILCA</t>
  </si>
  <si>
    <t>AMERICO JUAN DE DIOS</t>
  </si>
  <si>
    <t>20020168</t>
  </si>
  <si>
    <t>OSCANOA</t>
  </si>
  <si>
    <t>ELSA BETHY</t>
  </si>
  <si>
    <t>23211775</t>
  </si>
  <si>
    <t>VICTORIA</t>
  </si>
  <si>
    <t>04081570</t>
  </si>
  <si>
    <t>JOSÉ LUIS</t>
  </si>
  <si>
    <t>19896076</t>
  </si>
  <si>
    <t>CUEVA</t>
  </si>
  <si>
    <t>CAMAYO</t>
  </si>
  <si>
    <t>HERLISS LEONARDO</t>
  </si>
  <si>
    <t>20718954</t>
  </si>
  <si>
    <t>COCA</t>
  </si>
  <si>
    <t>FELICITA</t>
  </si>
  <si>
    <t>20423828</t>
  </si>
  <si>
    <t>RAMON</t>
  </si>
  <si>
    <t>ROBERTO WALTER</t>
  </si>
  <si>
    <t>19823218</t>
  </si>
  <si>
    <t>CARDENAS</t>
  </si>
  <si>
    <t>FERNANDO RAUL</t>
  </si>
  <si>
    <t>23255890</t>
  </si>
  <si>
    <t>HURTADO</t>
  </si>
  <si>
    <t>PAUCAR</t>
  </si>
  <si>
    <t>ISIDORA</t>
  </si>
  <si>
    <t>20017130</t>
  </si>
  <si>
    <t>ARREDONDO</t>
  </si>
  <si>
    <t>VERONICA GUISELA</t>
  </si>
  <si>
    <t>20106249</t>
  </si>
  <si>
    <t>MALDONADO</t>
  </si>
  <si>
    <t>ARONI</t>
  </si>
  <si>
    <t>WILSON SIMEON</t>
  </si>
  <si>
    <t>41597552</t>
  </si>
  <si>
    <t>RONY WILLIAM</t>
  </si>
  <si>
    <t>04014225</t>
  </si>
  <si>
    <t>ALANIA</t>
  </si>
  <si>
    <t>IRMA LUZ</t>
  </si>
  <si>
    <t>21101190</t>
  </si>
  <si>
    <t>SORIA</t>
  </si>
  <si>
    <t>CAPARACHIN</t>
  </si>
  <si>
    <t>MOISES EDILBERTO</t>
  </si>
  <si>
    <t>10327456</t>
  </si>
  <si>
    <t>GRIMALDO JOSE</t>
  </si>
  <si>
    <t>19937649</t>
  </si>
  <si>
    <t>ZARATE</t>
  </si>
  <si>
    <t>ARAUJO</t>
  </si>
  <si>
    <t>FIDELA BERNARDINA</t>
  </si>
  <si>
    <t>20033180</t>
  </si>
  <si>
    <t>MIRTA FELICITA</t>
  </si>
  <si>
    <t>19986912</t>
  </si>
  <si>
    <t>BLANCO</t>
  </si>
  <si>
    <t>CARO</t>
  </si>
  <si>
    <t>SONIA VIOLETA</t>
  </si>
  <si>
    <t>42811199</t>
  </si>
  <si>
    <t>BENDEZU</t>
  </si>
  <si>
    <t>GABRIELA ZULENA</t>
  </si>
  <si>
    <t>20049187</t>
  </si>
  <si>
    <t>SONIA BERTHA</t>
  </si>
  <si>
    <t>20038954</t>
  </si>
  <si>
    <t>AVILA</t>
  </si>
  <si>
    <t>JOSE ENRIQUE</t>
  </si>
  <si>
    <t>23262009</t>
  </si>
  <si>
    <t>VILLALVA</t>
  </si>
  <si>
    <t>EDUARDO</t>
  </si>
  <si>
    <t>19960953</t>
  </si>
  <si>
    <t>GERSON GONZALO</t>
  </si>
  <si>
    <t>ARTE Y CULTURA</t>
  </si>
  <si>
    <t>19867654</t>
  </si>
  <si>
    <t>RUTH</t>
  </si>
  <si>
    <t>04044849</t>
  </si>
  <si>
    <t>TUNCAR</t>
  </si>
  <si>
    <t>SERNA</t>
  </si>
  <si>
    <t>MAXIMO</t>
  </si>
  <si>
    <t>23262719</t>
  </si>
  <si>
    <t>ALANYA</t>
  </si>
  <si>
    <t>AGUIRRE</t>
  </si>
  <si>
    <t>19941368</t>
  </si>
  <si>
    <t>TICSE</t>
  </si>
  <si>
    <t>ADAUTO</t>
  </si>
  <si>
    <t>INES OLINDA</t>
  </si>
  <si>
    <t>20104302</t>
  </si>
  <si>
    <t>AMELIA NANCY</t>
  </si>
  <si>
    <t>40591975</t>
  </si>
  <si>
    <t>NANCY MARISOL</t>
  </si>
  <si>
    <t>20055177</t>
  </si>
  <si>
    <t>ILLANES</t>
  </si>
  <si>
    <t>RAU</t>
  </si>
  <si>
    <t>CONSUELO DIDA</t>
  </si>
  <si>
    <t>20002786</t>
  </si>
  <si>
    <t>ORDOÑEZ</t>
  </si>
  <si>
    <t>WILLIAM</t>
  </si>
  <si>
    <t>20052082</t>
  </si>
  <si>
    <t>TERBULLINO</t>
  </si>
  <si>
    <t>YOVANA</t>
  </si>
  <si>
    <t>20037401</t>
  </si>
  <si>
    <t>SURICHAQUI</t>
  </si>
  <si>
    <t>LIMACO</t>
  </si>
  <si>
    <t>ZULMA LEISY</t>
  </si>
  <si>
    <t>20056030</t>
  </si>
  <si>
    <t>LUDEÑA</t>
  </si>
  <si>
    <t>SINCHITULLO</t>
  </si>
  <si>
    <t>YANET</t>
  </si>
  <si>
    <t>19977477</t>
  </si>
  <si>
    <t>JESUS ROMULO</t>
  </si>
  <si>
    <t>44809619</t>
  </si>
  <si>
    <t>MATA</t>
  </si>
  <si>
    <t>DENISSE ALIDA</t>
  </si>
  <si>
    <t>42204500</t>
  </si>
  <si>
    <t>HUANACO</t>
  </si>
  <si>
    <t>LUQUE</t>
  </si>
  <si>
    <t>CARMEN JHOVANNA</t>
  </si>
  <si>
    <t>23275601</t>
  </si>
  <si>
    <t>VALLADOLID</t>
  </si>
  <si>
    <t>HUAROCC</t>
  </si>
  <si>
    <t>20080536</t>
  </si>
  <si>
    <t>LIRA</t>
  </si>
  <si>
    <t>GRUBER</t>
  </si>
  <si>
    <t>20004134</t>
  </si>
  <si>
    <t>URRUTIA</t>
  </si>
  <si>
    <t>OLIVERA</t>
  </si>
  <si>
    <t>ANA LUZ</t>
  </si>
  <si>
    <t>04082806</t>
  </si>
  <si>
    <t>AGÜERO</t>
  </si>
  <si>
    <t>JESSICA NILA</t>
  </si>
  <si>
    <t>19914981</t>
  </si>
  <si>
    <t>CONTRERAS</t>
  </si>
  <si>
    <t>EDITH LUZ</t>
  </si>
  <si>
    <t>20062775</t>
  </si>
  <si>
    <t>VILLANUEVA</t>
  </si>
  <si>
    <t>JACQUELINE</t>
  </si>
  <si>
    <t>41012414</t>
  </si>
  <si>
    <t>MUNIVE</t>
  </si>
  <si>
    <t>FLORENCIO</t>
  </si>
  <si>
    <t>21090366</t>
  </si>
  <si>
    <t>SOLANO</t>
  </si>
  <si>
    <t>NAVARRO</t>
  </si>
  <si>
    <t>TEODORO</t>
  </si>
  <si>
    <t>19871145</t>
  </si>
  <si>
    <t>ARAUCO DE CAMAYO</t>
  </si>
  <si>
    <t>GLORIA AMANDA</t>
  </si>
  <si>
    <t>20043563</t>
  </si>
  <si>
    <t>VITOR</t>
  </si>
  <si>
    <t>ANA</t>
  </si>
  <si>
    <t>20076474</t>
  </si>
  <si>
    <t>JURADO</t>
  </si>
  <si>
    <t>ESPEZA</t>
  </si>
  <si>
    <t>FACUNDO</t>
  </si>
  <si>
    <t>19896446</t>
  </si>
  <si>
    <t>MAYORCA</t>
  </si>
  <si>
    <t>MARTHA MARIA</t>
  </si>
  <si>
    <t>21260980</t>
  </si>
  <si>
    <t>MARCELO</t>
  </si>
  <si>
    <t>HECTOR ORLANDO</t>
  </si>
  <si>
    <t>20006792</t>
  </si>
  <si>
    <t>ORTIZ</t>
  </si>
  <si>
    <t>LUIS AURELIO</t>
  </si>
  <si>
    <t>19963417</t>
  </si>
  <si>
    <t>MAMANI</t>
  </si>
  <si>
    <t>DELTA ELIZABETH</t>
  </si>
  <si>
    <t>20087834</t>
  </si>
  <si>
    <t>VALERO</t>
  </si>
  <si>
    <t>HUGO ELMER</t>
  </si>
  <si>
    <t>20004569</t>
  </si>
  <si>
    <t>DE LA TORRE</t>
  </si>
  <si>
    <t>ROSARIO DEL PILAR</t>
  </si>
  <si>
    <t>40567837</t>
  </si>
  <si>
    <t>ACOSTA</t>
  </si>
  <si>
    <t>ROSARIO JULIA</t>
  </si>
  <si>
    <t>41594776</t>
  </si>
  <si>
    <t>SANTOS</t>
  </si>
  <si>
    <t>RONALD JOSE</t>
  </si>
  <si>
    <t>21060365</t>
  </si>
  <si>
    <t>PALPA</t>
  </si>
  <si>
    <t>ZORAIDA TEODORA</t>
  </si>
  <si>
    <t>19853134</t>
  </si>
  <si>
    <t>UCEDA</t>
  </si>
  <si>
    <t>GROVER</t>
  </si>
  <si>
    <t>23470824</t>
  </si>
  <si>
    <t>SARMIENTO</t>
  </si>
  <si>
    <t>GLADYS</t>
  </si>
  <si>
    <t>21285211</t>
  </si>
  <si>
    <t>VICTORIA ESMERALDA</t>
  </si>
  <si>
    <t>20430964</t>
  </si>
  <si>
    <t>CHUQUISANA</t>
  </si>
  <si>
    <t>PADILLA</t>
  </si>
  <si>
    <t>DORA LUZ</t>
  </si>
  <si>
    <t>19963866</t>
  </si>
  <si>
    <t>ROSA BERTHA</t>
  </si>
  <si>
    <t>19870132</t>
  </si>
  <si>
    <t>ATENCIO</t>
  </si>
  <si>
    <t>CISNEROS</t>
  </si>
  <si>
    <t>19863413</t>
  </si>
  <si>
    <t>CANORIO</t>
  </si>
  <si>
    <t>CLEOFE NINOSKA</t>
  </si>
  <si>
    <t>Básica Alternativa-Inicial e Intermedio</t>
  </si>
  <si>
    <t>20051984</t>
  </si>
  <si>
    <t>LIDIA ROSALINDA</t>
  </si>
  <si>
    <t>AYACUCHO</t>
  </si>
  <si>
    <t>UGEL HUANTA</t>
  </si>
  <si>
    <t>20111069</t>
  </si>
  <si>
    <t>ESTRADA</t>
  </si>
  <si>
    <t>MAXIMINO EUSEBIO</t>
  </si>
  <si>
    <t>UGEL OXAPAMPA</t>
  </si>
  <si>
    <t>40980179</t>
  </si>
  <si>
    <t>ARTEAGA</t>
  </si>
  <si>
    <t>LANDA</t>
  </si>
  <si>
    <t>JESSICA ELENA</t>
  </si>
  <si>
    <t>20108587</t>
  </si>
  <si>
    <t>CHUQUILLANQUI DE BERAMENDI</t>
  </si>
  <si>
    <t>ROXANA</t>
  </si>
  <si>
    <t>29242597</t>
  </si>
  <si>
    <t>VILLEGAS</t>
  </si>
  <si>
    <t>FABIOLA</t>
  </si>
  <si>
    <t>ANCASH</t>
  </si>
  <si>
    <t>UGEL SANTA</t>
  </si>
  <si>
    <t>23261103</t>
  </si>
  <si>
    <t>OTAÑE</t>
  </si>
  <si>
    <t>GLORIA DORIS</t>
  </si>
  <si>
    <t>23201626</t>
  </si>
  <si>
    <t>MACHUCA</t>
  </si>
  <si>
    <t>ELMES</t>
  </si>
  <si>
    <t>MAURO</t>
  </si>
  <si>
    <t>UGEL ACOBAMBA</t>
  </si>
  <si>
    <t>04066853</t>
  </si>
  <si>
    <t>JANAMPA</t>
  </si>
  <si>
    <t>ELSA ELMIRA</t>
  </si>
  <si>
    <t>UGEL 03 - LIMA CERCADO</t>
  </si>
  <si>
    <t>20016567</t>
  </si>
  <si>
    <t>CARHUAMACA</t>
  </si>
  <si>
    <t>VICTOR JESUS</t>
  </si>
  <si>
    <t>20050267</t>
  </si>
  <si>
    <t>CORILLOCLLA</t>
  </si>
  <si>
    <t>CERRON</t>
  </si>
  <si>
    <t>JESUS DANIEL</t>
  </si>
  <si>
    <t>20063499</t>
  </si>
  <si>
    <t>APARCO</t>
  </si>
  <si>
    <t>LIDIO</t>
  </si>
  <si>
    <t>40377327</t>
  </si>
  <si>
    <t>REYMUNDO</t>
  </si>
  <si>
    <t>MARIA NINETTE</t>
  </si>
  <si>
    <t>20042422</t>
  </si>
  <si>
    <t>URA</t>
  </si>
  <si>
    <t>MILAGROS ROCIO</t>
  </si>
  <si>
    <t>20723666</t>
  </si>
  <si>
    <t>VERA</t>
  </si>
  <si>
    <t>JENNY SOFIA</t>
  </si>
  <si>
    <t>Inicial - Cuna-jardín</t>
  </si>
  <si>
    <t>20045105</t>
  </si>
  <si>
    <t>REMUZGO</t>
  </si>
  <si>
    <t>PAITAN</t>
  </si>
  <si>
    <t>DAVID TOMAS</t>
  </si>
  <si>
    <t>21262501</t>
  </si>
  <si>
    <t>BALDEON</t>
  </si>
  <si>
    <t>21285659</t>
  </si>
  <si>
    <t>ASCENCIONA VIVIANA</t>
  </si>
  <si>
    <t>20100183</t>
  </si>
  <si>
    <t>SANTANA</t>
  </si>
  <si>
    <t>PIÑAS</t>
  </si>
  <si>
    <t>ZENAIDA SOLEDAD</t>
  </si>
  <si>
    <t>20041331</t>
  </si>
  <si>
    <t>GIRON</t>
  </si>
  <si>
    <t>SALAZAR</t>
  </si>
  <si>
    <t>ALEX PAVEL</t>
  </si>
  <si>
    <t>20034392</t>
  </si>
  <si>
    <t>ADRIAN WALTER</t>
  </si>
  <si>
    <t>20694395</t>
  </si>
  <si>
    <t>FRIDA</t>
  </si>
  <si>
    <t>20039367</t>
  </si>
  <si>
    <t>NALDA</t>
  </si>
  <si>
    <t>23704960</t>
  </si>
  <si>
    <t>MONTES</t>
  </si>
  <si>
    <t>ELIZABETH REBECA</t>
  </si>
  <si>
    <t>21274332</t>
  </si>
  <si>
    <t>BURGOS</t>
  </si>
  <si>
    <t>JENNY LUZ</t>
  </si>
  <si>
    <t>20092375</t>
  </si>
  <si>
    <t>CARMEN RENEE</t>
  </si>
  <si>
    <t>80036699</t>
  </si>
  <si>
    <t>JOSE MARTIN</t>
  </si>
  <si>
    <t>19867933</t>
  </si>
  <si>
    <t>GLORIA</t>
  </si>
  <si>
    <t>19976022</t>
  </si>
  <si>
    <t>MIRANDA</t>
  </si>
  <si>
    <t>OSWALDO</t>
  </si>
  <si>
    <t>40611507</t>
  </si>
  <si>
    <t>LAUREANO</t>
  </si>
  <si>
    <t>LISBETH GIOVANNA</t>
  </si>
  <si>
    <t>40379588</t>
  </si>
  <si>
    <t>CLEMENTE</t>
  </si>
  <si>
    <t>19901895</t>
  </si>
  <si>
    <t>NINOZCA</t>
  </si>
  <si>
    <t>UGEL 05 - SAN JUAN DE LURIGANCHO</t>
  </si>
  <si>
    <t>20018216</t>
  </si>
  <si>
    <t>GUTIERREZ</t>
  </si>
  <si>
    <t>04072032</t>
  </si>
  <si>
    <t>PEDRO ANGEL</t>
  </si>
  <si>
    <t>20034112</t>
  </si>
  <si>
    <t>ANGEL VICTOR</t>
  </si>
  <si>
    <t>20438631</t>
  </si>
  <si>
    <t>ZEVALLOS</t>
  </si>
  <si>
    <t>DOMINGUEZ</t>
  </si>
  <si>
    <t>BETTY</t>
  </si>
  <si>
    <t>20683563</t>
  </si>
  <si>
    <t>MAITA</t>
  </si>
  <si>
    <t>GRANADOS</t>
  </si>
  <si>
    <t>ELVIR WILMER</t>
  </si>
  <si>
    <t>20028410</t>
  </si>
  <si>
    <t>HUAMANLAZO</t>
  </si>
  <si>
    <t>CHAUPIN</t>
  </si>
  <si>
    <t>DIDIT JHENNY</t>
  </si>
  <si>
    <t>20884550</t>
  </si>
  <si>
    <t>CANCHIHUAMAN</t>
  </si>
  <si>
    <t>MATEO</t>
  </si>
  <si>
    <t>LUCIA</t>
  </si>
  <si>
    <t>19856242</t>
  </si>
  <si>
    <t>ISABEL DEL PILAR</t>
  </si>
  <si>
    <t>19954175</t>
  </si>
  <si>
    <t>CRUZADA</t>
  </si>
  <si>
    <t>YALOPOMA</t>
  </si>
  <si>
    <t>BLANCA BEATRIZ</t>
  </si>
  <si>
    <t>20023498</t>
  </si>
  <si>
    <t>QUEVEDO</t>
  </si>
  <si>
    <t>PATRICIA BETZABE</t>
  </si>
  <si>
    <t>19971225</t>
  </si>
  <si>
    <t>INOCENTE</t>
  </si>
  <si>
    <t>20083017</t>
  </si>
  <si>
    <t>CAMARENA</t>
  </si>
  <si>
    <t>ROSARIO MARITZA</t>
  </si>
  <si>
    <t>19827228</t>
  </si>
  <si>
    <t>MONTERO</t>
  </si>
  <si>
    <t>CARMEN ROSA</t>
  </si>
  <si>
    <t>19909877</t>
  </si>
  <si>
    <t>CARRILLO</t>
  </si>
  <si>
    <t>DORIS BERTA</t>
  </si>
  <si>
    <t>21060826</t>
  </si>
  <si>
    <t>CABRERA</t>
  </si>
  <si>
    <t>VARGAS</t>
  </si>
  <si>
    <t>ENEDINA LOURDES</t>
  </si>
  <si>
    <t>21126862</t>
  </si>
  <si>
    <t>PASTRANA</t>
  </si>
  <si>
    <t>NOEMI</t>
  </si>
  <si>
    <t>08649202</t>
  </si>
  <si>
    <t>CAIRO DE ASTETE</t>
  </si>
  <si>
    <t>ISABEL BLANCA</t>
  </si>
  <si>
    <t>19918772</t>
  </si>
  <si>
    <t>CONDE</t>
  </si>
  <si>
    <t>ODILA EMERITA</t>
  </si>
  <si>
    <t>UGEL 06 - ATE</t>
  </si>
  <si>
    <t>04021777</t>
  </si>
  <si>
    <t>AVALOS</t>
  </si>
  <si>
    <t>KEITH WILLIAM</t>
  </si>
  <si>
    <t>19867558</t>
  </si>
  <si>
    <t>GALVAN</t>
  </si>
  <si>
    <t>ALEJANDRO</t>
  </si>
  <si>
    <t>UGEL LA MAR</t>
  </si>
  <si>
    <t>42311119</t>
  </si>
  <si>
    <t>CCARI</t>
  </si>
  <si>
    <t>DELGADO</t>
  </si>
  <si>
    <t>FRANCY</t>
  </si>
  <si>
    <t>UGEL LAMPA</t>
  </si>
  <si>
    <t>20083862</t>
  </si>
  <si>
    <t>CHUMBES</t>
  </si>
  <si>
    <t>GASPAR</t>
  </si>
  <si>
    <t>GIOVANNA NATHALI</t>
  </si>
  <si>
    <t>19870879</t>
  </si>
  <si>
    <t>VILCAHUAMAN</t>
  </si>
  <si>
    <t>20037635</t>
  </si>
  <si>
    <t>CUADRADO</t>
  </si>
  <si>
    <t>20084941</t>
  </si>
  <si>
    <t>TICONA</t>
  </si>
  <si>
    <t>20078238</t>
  </si>
  <si>
    <t>URETA</t>
  </si>
  <si>
    <t>JIMENEZ</t>
  </si>
  <si>
    <t>JORGE LUIS</t>
  </si>
  <si>
    <t>41395658</t>
  </si>
  <si>
    <t>MALLMA</t>
  </si>
  <si>
    <t>MERCADO</t>
  </si>
  <si>
    <t>BERTHA LUZ</t>
  </si>
  <si>
    <t>40105264</t>
  </si>
  <si>
    <t>CAMACUARI</t>
  </si>
  <si>
    <t>KATHY SOLEDAD</t>
  </si>
  <si>
    <t>41277598</t>
  </si>
  <si>
    <t>INGRID MILAGROS</t>
  </si>
  <si>
    <t>41083240</t>
  </si>
  <si>
    <t>ESCOBEDO</t>
  </si>
  <si>
    <t>CANCHANYA</t>
  </si>
  <si>
    <t>YANET PAMELA</t>
  </si>
  <si>
    <t>20025699</t>
  </si>
  <si>
    <t>ACEVEDO</t>
  </si>
  <si>
    <t>ESPERANZA VICTORIA</t>
  </si>
  <si>
    <t>20037876</t>
  </si>
  <si>
    <t>GILDO</t>
  </si>
  <si>
    <t>20006629</t>
  </si>
  <si>
    <t>VILCAPOMA</t>
  </si>
  <si>
    <t>COSIOS</t>
  </si>
  <si>
    <t>NICEFORA ELZA</t>
  </si>
  <si>
    <t>19908696</t>
  </si>
  <si>
    <t>TRELLES</t>
  </si>
  <si>
    <t>VADILLO</t>
  </si>
  <si>
    <t>RUTH BEATRIZ</t>
  </si>
  <si>
    <t>20010642</t>
  </si>
  <si>
    <t>ROSALES</t>
  </si>
  <si>
    <t>LUIS ALBERTO</t>
  </si>
  <si>
    <t>20058341</t>
  </si>
  <si>
    <t>WILLIAM HECTOR</t>
  </si>
  <si>
    <t>21122823</t>
  </si>
  <si>
    <t>TACURI</t>
  </si>
  <si>
    <t>FIGUEROA</t>
  </si>
  <si>
    <t>RODOLFO LUIS</t>
  </si>
  <si>
    <t>20437648</t>
  </si>
  <si>
    <t>ANGELES</t>
  </si>
  <si>
    <t>ASENCION</t>
  </si>
  <si>
    <t>CLARA ISABEL</t>
  </si>
  <si>
    <t>19944658</t>
  </si>
  <si>
    <t>MAURA</t>
  </si>
  <si>
    <t>20016225</t>
  </si>
  <si>
    <t>HORMAZA</t>
  </si>
  <si>
    <t>KETTY ELVIRA</t>
  </si>
  <si>
    <t>20422094</t>
  </si>
  <si>
    <t>MARLENI NELLY</t>
  </si>
  <si>
    <t>20408137</t>
  </si>
  <si>
    <t>20033274</t>
  </si>
  <si>
    <t>RAEZ</t>
  </si>
  <si>
    <t>ELIZABETH ROCIO</t>
  </si>
  <si>
    <t>04045456</t>
  </si>
  <si>
    <t>PAGAN</t>
  </si>
  <si>
    <t>COLQUI</t>
  </si>
  <si>
    <t>ROCIO YANET</t>
  </si>
  <si>
    <t>23270659</t>
  </si>
  <si>
    <t>TEODOSIO</t>
  </si>
  <si>
    <t>04083937</t>
  </si>
  <si>
    <t>EDITH NANCY</t>
  </si>
  <si>
    <t>04070165</t>
  </si>
  <si>
    <t>JENNY JUNET</t>
  </si>
  <si>
    <t>23269355</t>
  </si>
  <si>
    <t>CURIPACO</t>
  </si>
  <si>
    <t>20046360</t>
  </si>
  <si>
    <t>RIVAS</t>
  </si>
  <si>
    <t>SILVIA PATRICIA</t>
  </si>
  <si>
    <t>20029655</t>
  </si>
  <si>
    <t>21116781</t>
  </si>
  <si>
    <t>SILVIA DEL CARMEN</t>
  </si>
  <si>
    <t>19990484</t>
  </si>
  <si>
    <t>LOZADA</t>
  </si>
  <si>
    <t>ELIZABETH NORMA</t>
  </si>
  <si>
    <t>22519146</t>
  </si>
  <si>
    <t>GILDER LEONCIO</t>
  </si>
  <si>
    <t>19887542</t>
  </si>
  <si>
    <t>DIANA LORENZA</t>
  </si>
  <si>
    <t>19915580</t>
  </si>
  <si>
    <t>SALINAS</t>
  </si>
  <si>
    <t>GREGORIA INES</t>
  </si>
  <si>
    <t>04079036</t>
  </si>
  <si>
    <t>TRUJILLO</t>
  </si>
  <si>
    <t>ESTHER</t>
  </si>
  <si>
    <t>20641567</t>
  </si>
  <si>
    <t>VASCO</t>
  </si>
  <si>
    <t>GLADYS ERLINDA</t>
  </si>
  <si>
    <t>20006818</t>
  </si>
  <si>
    <t>URSULA</t>
  </si>
  <si>
    <t>20103276</t>
  </si>
  <si>
    <t>MARIELA</t>
  </si>
  <si>
    <t>20094719</t>
  </si>
  <si>
    <t>ORIGUELA</t>
  </si>
  <si>
    <t>TIZA</t>
  </si>
  <si>
    <t>DANY JIMMY</t>
  </si>
  <si>
    <t>09054256</t>
  </si>
  <si>
    <t>CRISOSTOMO</t>
  </si>
  <si>
    <t>LLANOS</t>
  </si>
  <si>
    <t>NORMA NOEMI</t>
  </si>
  <si>
    <t>07687841</t>
  </si>
  <si>
    <t>ZACARIAS</t>
  </si>
  <si>
    <t>ARMAS</t>
  </si>
  <si>
    <t>ALCIDES VICTOR</t>
  </si>
  <si>
    <t>21258600</t>
  </si>
  <si>
    <t>LUZ MARGARITA</t>
  </si>
  <si>
    <t>20095362</t>
  </si>
  <si>
    <t>ANGLAS</t>
  </si>
  <si>
    <t>HUGO WALTHER</t>
  </si>
  <si>
    <t>20883593</t>
  </si>
  <si>
    <t>ESTRELLA</t>
  </si>
  <si>
    <t>AMARO</t>
  </si>
  <si>
    <t>WILMA BERTHA</t>
  </si>
  <si>
    <t>19848176</t>
  </si>
  <si>
    <t>LANDEO</t>
  </si>
  <si>
    <t>ROSA</t>
  </si>
  <si>
    <t>20423627</t>
  </si>
  <si>
    <t>HERRERA</t>
  </si>
  <si>
    <t>SOCORRO BETZABE</t>
  </si>
  <si>
    <t>19983553</t>
  </si>
  <si>
    <t>SEDANO</t>
  </si>
  <si>
    <t>LILA MARIA</t>
  </si>
  <si>
    <t>19961200</t>
  </si>
  <si>
    <t>IDIAL</t>
  </si>
  <si>
    <t>20882372</t>
  </si>
  <si>
    <t>ASTETE</t>
  </si>
  <si>
    <t>LEONIDAS</t>
  </si>
  <si>
    <t>20040365</t>
  </si>
  <si>
    <t>NAVARRETE</t>
  </si>
  <si>
    <t>KARIM LAURA</t>
  </si>
  <si>
    <t>23271505</t>
  </si>
  <si>
    <t>CARBAJAL</t>
  </si>
  <si>
    <t>SAUL</t>
  </si>
  <si>
    <t>04081268</t>
  </si>
  <si>
    <t>CERVANTES</t>
  </si>
  <si>
    <t>VISURRAGA</t>
  </si>
  <si>
    <t>HUMBERTO PAUL</t>
  </si>
  <si>
    <t>20041952</t>
  </si>
  <si>
    <t>23207147</t>
  </si>
  <si>
    <t>ANCCASI</t>
  </si>
  <si>
    <t>40612097</t>
  </si>
  <si>
    <t>VILLALBA</t>
  </si>
  <si>
    <t>LAPA</t>
  </si>
  <si>
    <t>ANGEL SANTOS</t>
  </si>
  <si>
    <t>04014081</t>
  </si>
  <si>
    <t>CUSTODIO</t>
  </si>
  <si>
    <t>ABEL</t>
  </si>
  <si>
    <t>20118664</t>
  </si>
  <si>
    <t>DIEGO</t>
  </si>
  <si>
    <t>OLINDA RAYDA</t>
  </si>
  <si>
    <t>23275274</t>
  </si>
  <si>
    <t>20024451</t>
  </si>
  <si>
    <t>VILLAVERDE</t>
  </si>
  <si>
    <t>ANGULO</t>
  </si>
  <si>
    <t>HERLINDA</t>
  </si>
  <si>
    <t>21133648</t>
  </si>
  <si>
    <t>COSME</t>
  </si>
  <si>
    <t>LINO</t>
  </si>
  <si>
    <t>RAUL ELISEO</t>
  </si>
  <si>
    <t>20092914</t>
  </si>
  <si>
    <t>QUIÑONES</t>
  </si>
  <si>
    <t>JOSEFINA ZENOVIA</t>
  </si>
  <si>
    <t>20062532</t>
  </si>
  <si>
    <t>20102515</t>
  </si>
  <si>
    <t>AYRE</t>
  </si>
  <si>
    <t>JENY BRIGIDA</t>
  </si>
  <si>
    <t>20040812</t>
  </si>
  <si>
    <t>JUDITH MADELEINE</t>
  </si>
  <si>
    <t>20035996</t>
  </si>
  <si>
    <t>NERY LOURDES</t>
  </si>
  <si>
    <t>19803022</t>
  </si>
  <si>
    <t>MIRYAM GUADALUPE</t>
  </si>
  <si>
    <t>20078186</t>
  </si>
  <si>
    <t>PEREIRA</t>
  </si>
  <si>
    <t>CESAR PABLO</t>
  </si>
  <si>
    <t>20047277</t>
  </si>
  <si>
    <t>CANCHUMANI</t>
  </si>
  <si>
    <t>ROSARIO LILIANA</t>
  </si>
  <si>
    <t>20421490</t>
  </si>
  <si>
    <t>MACUKACHI</t>
  </si>
  <si>
    <t>CHUQUICHAICO</t>
  </si>
  <si>
    <t>SEVERO NILTON</t>
  </si>
  <si>
    <t>20029616</t>
  </si>
  <si>
    <t>PANDURO</t>
  </si>
  <si>
    <t>JULIA MARLENI</t>
  </si>
  <si>
    <t>23266512</t>
  </si>
  <si>
    <t>19901551</t>
  </si>
  <si>
    <t>CONDEZO</t>
  </si>
  <si>
    <t>UVALDINA CANDELARIA</t>
  </si>
  <si>
    <t>20092331</t>
  </si>
  <si>
    <t>20652800</t>
  </si>
  <si>
    <t>RAQUEL MARGOTT</t>
  </si>
  <si>
    <t>20057910</t>
  </si>
  <si>
    <t>MARIBEL</t>
  </si>
  <si>
    <t>21286696</t>
  </si>
  <si>
    <t>BARTOLO</t>
  </si>
  <si>
    <t>ZAVALA</t>
  </si>
  <si>
    <t>SAMUEL DAVID</t>
  </si>
  <si>
    <t>UGEL 15 HUAROCHIRI</t>
  </si>
  <si>
    <t>20120919</t>
  </si>
  <si>
    <t>ALFARO</t>
  </si>
  <si>
    <t>PERCY</t>
  </si>
  <si>
    <t>UGEL SURCUBAMBA</t>
  </si>
  <si>
    <t>40103635</t>
  </si>
  <si>
    <t>AYUQUE</t>
  </si>
  <si>
    <t>ABEL ELOY</t>
  </si>
  <si>
    <t>41039357</t>
  </si>
  <si>
    <t>IGNACIO</t>
  </si>
  <si>
    <t>MANRIQUE</t>
  </si>
  <si>
    <t>SOFIA</t>
  </si>
  <si>
    <t>HUANUCO</t>
  </si>
  <si>
    <t>UGEL PUERTO INCA</t>
  </si>
  <si>
    <t>19804243</t>
  </si>
  <si>
    <t>IRMA ROSA</t>
  </si>
  <si>
    <t>23255904</t>
  </si>
  <si>
    <t>ACLARI</t>
  </si>
  <si>
    <t>WILLY MEL</t>
  </si>
  <si>
    <t>20061784</t>
  </si>
  <si>
    <t>OLINDA CARMELA</t>
  </si>
  <si>
    <t>19938354</t>
  </si>
  <si>
    <t>ZULMA MERY</t>
  </si>
  <si>
    <t>20026540</t>
  </si>
  <si>
    <t>20721148</t>
  </si>
  <si>
    <t>NERIDA YOVANA</t>
  </si>
  <si>
    <t>20064631</t>
  </si>
  <si>
    <t>HENRY IVAN</t>
  </si>
  <si>
    <t>21284052</t>
  </si>
  <si>
    <t>NONALAYA</t>
  </si>
  <si>
    <t>UBILUZ ROSENDO</t>
  </si>
  <si>
    <t>20079062</t>
  </si>
  <si>
    <t>SILVIO TEODOSIO</t>
  </si>
  <si>
    <t>19957648</t>
  </si>
  <si>
    <t>AUQUI</t>
  </si>
  <si>
    <t>04081455</t>
  </si>
  <si>
    <t>RUBEN ALBERTO</t>
  </si>
  <si>
    <t>20406900</t>
  </si>
  <si>
    <t>20050607</t>
  </si>
  <si>
    <t>PROFESOR COORDINADOR</t>
  </si>
  <si>
    <t>20058627</t>
  </si>
  <si>
    <t>VILCARANO</t>
  </si>
  <si>
    <t>ELENA HILDA</t>
  </si>
  <si>
    <t>42174569</t>
  </si>
  <si>
    <t>ABREGU</t>
  </si>
  <si>
    <t>JAVIER</t>
  </si>
  <si>
    <t>IRIS FABIOLA</t>
  </si>
  <si>
    <t>23270326</t>
  </si>
  <si>
    <t>CENCIA</t>
  </si>
  <si>
    <t>19851324</t>
  </si>
  <si>
    <t>OJEDA</t>
  </si>
  <si>
    <t>MARCOS ANTONIO</t>
  </si>
  <si>
    <t>41781507</t>
  </si>
  <si>
    <t>BALDARRAGO</t>
  </si>
  <si>
    <t>ESCURRA</t>
  </si>
  <si>
    <t>RAQUEL PILAR</t>
  </si>
  <si>
    <t>20105994</t>
  </si>
  <si>
    <t>HUAQUI</t>
  </si>
  <si>
    <t>CHUCO</t>
  </si>
  <si>
    <t>DAVID GUSTAVO</t>
  </si>
  <si>
    <t>21138506</t>
  </si>
  <si>
    <t>RIOS</t>
  </si>
  <si>
    <t>ALEX PERCY</t>
  </si>
  <si>
    <t>16164947</t>
  </si>
  <si>
    <t>MELO</t>
  </si>
  <si>
    <t>ARGOTE</t>
  </si>
  <si>
    <t>OSCAR</t>
  </si>
  <si>
    <t>20034429</t>
  </si>
  <si>
    <t>MATOS</t>
  </si>
  <si>
    <t>PONGO</t>
  </si>
  <si>
    <t>CARMEN CONSUELO</t>
  </si>
  <si>
    <t>20074960</t>
  </si>
  <si>
    <t>20723414</t>
  </si>
  <si>
    <t>MIRIAM CARINA</t>
  </si>
  <si>
    <t>20893515</t>
  </si>
  <si>
    <t>VALERIO</t>
  </si>
  <si>
    <t>MIRTA</t>
  </si>
  <si>
    <t>04080137</t>
  </si>
  <si>
    <t>ANDRES</t>
  </si>
  <si>
    <t>LUZ BERTHA</t>
  </si>
  <si>
    <t>20032500</t>
  </si>
  <si>
    <t>GUADALUPE</t>
  </si>
  <si>
    <t>LUPE TARCILA</t>
  </si>
  <si>
    <t>40071637</t>
  </si>
  <si>
    <t>MELENDEZ</t>
  </si>
  <si>
    <t>20045026</t>
  </si>
  <si>
    <t>NORA</t>
  </si>
  <si>
    <t>20104376</t>
  </si>
  <si>
    <t>YAURI</t>
  </si>
  <si>
    <t>XENIA PILAR</t>
  </si>
  <si>
    <t>20723876</t>
  </si>
  <si>
    <t>MONGE</t>
  </si>
  <si>
    <t>LICET CONSUELO</t>
  </si>
  <si>
    <t>20016169</t>
  </si>
  <si>
    <t>PILAR</t>
  </si>
  <si>
    <t>43181408</t>
  </si>
  <si>
    <t>CUNYAS</t>
  </si>
  <si>
    <t>NANCY HAYDEE</t>
  </si>
  <si>
    <t>04081737</t>
  </si>
  <si>
    <t>MONDRAGON</t>
  </si>
  <si>
    <t>AYALA</t>
  </si>
  <si>
    <t>GLORIA SORAIDA</t>
  </si>
  <si>
    <t>41278807</t>
  </si>
  <si>
    <t>PRADO</t>
  </si>
  <si>
    <t>TRAVEZAÑO</t>
  </si>
  <si>
    <t>20064501</t>
  </si>
  <si>
    <t>COLONIO</t>
  </si>
  <si>
    <t>45147972</t>
  </si>
  <si>
    <t>QUIJADA</t>
  </si>
  <si>
    <t>ROSA CAROLINA</t>
  </si>
  <si>
    <t>44655954</t>
  </si>
  <si>
    <t>ILDEFONSO</t>
  </si>
  <si>
    <t>MELECIA MARIA</t>
  </si>
  <si>
    <t>21287220</t>
  </si>
  <si>
    <t>BLAS</t>
  </si>
  <si>
    <t>BRANGIL JUAN</t>
  </si>
  <si>
    <t>20083946</t>
  </si>
  <si>
    <t>ALARCON</t>
  </si>
  <si>
    <t>LILIANA MARIA</t>
  </si>
  <si>
    <t>19873542</t>
  </si>
  <si>
    <t>SEBASTIAN</t>
  </si>
  <si>
    <t>19979337</t>
  </si>
  <si>
    <t>GUERRERO</t>
  </si>
  <si>
    <t>19896679</t>
  </si>
  <si>
    <t>POSTILLON</t>
  </si>
  <si>
    <t>LUZ</t>
  </si>
  <si>
    <t>20020112</t>
  </si>
  <si>
    <t>VILLAR</t>
  </si>
  <si>
    <t>ROSSANA AMELIA</t>
  </si>
  <si>
    <t>19977115</t>
  </si>
  <si>
    <t>HUANCAUQUI</t>
  </si>
  <si>
    <t>ELMER JAVIER</t>
  </si>
  <si>
    <t>04044410</t>
  </si>
  <si>
    <t>DE LA ROSA</t>
  </si>
  <si>
    <t>BASILIO</t>
  </si>
  <si>
    <t>40268398</t>
  </si>
  <si>
    <t>SINCHE</t>
  </si>
  <si>
    <t>HAMILTON</t>
  </si>
  <si>
    <t>20024849</t>
  </si>
  <si>
    <t>ASTUÑAUPA</t>
  </si>
  <si>
    <t>GOMEZ DE PORTA</t>
  </si>
  <si>
    <t>IDA</t>
  </si>
  <si>
    <t>40012617</t>
  </si>
  <si>
    <t>MARIA ESTRELLA</t>
  </si>
  <si>
    <t>20004026</t>
  </si>
  <si>
    <t>CARMEN DEL SOCORRO</t>
  </si>
  <si>
    <t>20100489</t>
  </si>
  <si>
    <t>ZAMUDIO</t>
  </si>
  <si>
    <t>CARLOS</t>
  </si>
  <si>
    <t>20070118</t>
  </si>
  <si>
    <t>20904792</t>
  </si>
  <si>
    <t>DE LA SOTA</t>
  </si>
  <si>
    <t>JACQUELINE ELY</t>
  </si>
  <si>
    <t>20006659</t>
  </si>
  <si>
    <t>CAJAHUARINGA</t>
  </si>
  <si>
    <t>WILLIAM ROBERTO</t>
  </si>
  <si>
    <t>20409603</t>
  </si>
  <si>
    <t>ZUÑIGA</t>
  </si>
  <si>
    <t>20062461</t>
  </si>
  <si>
    <t>CAROLINA YANET</t>
  </si>
  <si>
    <t>20016848</t>
  </si>
  <si>
    <t>MUEDAS</t>
  </si>
  <si>
    <t>ROSARIO</t>
  </si>
  <si>
    <t>40711040</t>
  </si>
  <si>
    <t>BARONI</t>
  </si>
  <si>
    <t>ROCIO YESSICA</t>
  </si>
  <si>
    <t>20015574</t>
  </si>
  <si>
    <t>ELY</t>
  </si>
  <si>
    <t>21135003</t>
  </si>
  <si>
    <t>FABIAN</t>
  </si>
  <si>
    <t>EDITH DENNIS</t>
  </si>
  <si>
    <t>04044735</t>
  </si>
  <si>
    <t>GORA</t>
  </si>
  <si>
    <t>MIRIAM HAYDEE</t>
  </si>
  <si>
    <t>UGEL 14 OYON</t>
  </si>
  <si>
    <t>19896763</t>
  </si>
  <si>
    <t>BERNIA</t>
  </si>
  <si>
    <t>JOHN CHARLES</t>
  </si>
  <si>
    <t>43343942</t>
  </si>
  <si>
    <t>DAVID VICTOR</t>
  </si>
  <si>
    <t>41661303</t>
  </si>
  <si>
    <t>CANGALAYA</t>
  </si>
  <si>
    <t>LUIS ANGEL</t>
  </si>
  <si>
    <t>20063204</t>
  </si>
  <si>
    <t>MARILU MATILDE</t>
  </si>
  <si>
    <t>20015225</t>
  </si>
  <si>
    <t>DIONICIO</t>
  </si>
  <si>
    <t>ELIZABETH MARCELINA</t>
  </si>
  <si>
    <t>20007350</t>
  </si>
  <si>
    <t>20070996</t>
  </si>
  <si>
    <t>ALCALA</t>
  </si>
  <si>
    <t>02443474</t>
  </si>
  <si>
    <t>VILCA</t>
  </si>
  <si>
    <t>MYRIAN</t>
  </si>
  <si>
    <t>20007327</t>
  </si>
  <si>
    <t>ANGELICA MARTHA</t>
  </si>
  <si>
    <t>20055883</t>
  </si>
  <si>
    <t>YNES MARIA</t>
  </si>
  <si>
    <t>19924683</t>
  </si>
  <si>
    <t>MACUADO</t>
  </si>
  <si>
    <t>MARTA DORA</t>
  </si>
  <si>
    <t>20030607</t>
  </si>
  <si>
    <t>ZAMBRANO</t>
  </si>
  <si>
    <t>JENNY MARITZA</t>
  </si>
  <si>
    <t>20039697</t>
  </si>
  <si>
    <t>LOURDES JANETH</t>
  </si>
  <si>
    <t>40735534</t>
  </si>
  <si>
    <t>EDITH</t>
  </si>
  <si>
    <t>20017056</t>
  </si>
  <si>
    <t>MARITZA ROSANA</t>
  </si>
  <si>
    <t>UGEL HUANUCO</t>
  </si>
  <si>
    <t>04013171</t>
  </si>
  <si>
    <t>CARHUAZ</t>
  </si>
  <si>
    <t>SILVESTRE</t>
  </si>
  <si>
    <t>JAIME DIONISIO</t>
  </si>
  <si>
    <t>40726510</t>
  </si>
  <si>
    <t>LERMO</t>
  </si>
  <si>
    <t>CALSINA</t>
  </si>
  <si>
    <t>ELIZABETH INES</t>
  </si>
  <si>
    <t>20103812</t>
  </si>
  <si>
    <t>JUAN CARLOS</t>
  </si>
  <si>
    <t>41089465</t>
  </si>
  <si>
    <t>BERAUN</t>
  </si>
  <si>
    <t>ROXANA GIOVANA</t>
  </si>
  <si>
    <t>20007037</t>
  </si>
  <si>
    <t>MELGAR</t>
  </si>
  <si>
    <t>ESPERANZA VIOLETA</t>
  </si>
  <si>
    <t>21135666</t>
  </si>
  <si>
    <t>BRUNO</t>
  </si>
  <si>
    <t>HEBER IGNACIO</t>
  </si>
  <si>
    <t>20023530</t>
  </si>
  <si>
    <t>TELLO</t>
  </si>
  <si>
    <t>MIGUEL ANGEL</t>
  </si>
  <si>
    <t>19943635</t>
  </si>
  <si>
    <t>ANTIALON</t>
  </si>
  <si>
    <t>VEGA</t>
  </si>
  <si>
    <t>MADELEINE ISABEL</t>
  </si>
  <si>
    <t>45773264</t>
  </si>
  <si>
    <t>ROSAS</t>
  </si>
  <si>
    <t>LUIS MIGUEL</t>
  </si>
  <si>
    <t>41817196</t>
  </si>
  <si>
    <t>BONIFACIO</t>
  </si>
  <si>
    <t>NICO</t>
  </si>
  <si>
    <t>20030527</t>
  </si>
  <si>
    <t>ARTICA</t>
  </si>
  <si>
    <t>BARRIONUEVO</t>
  </si>
  <si>
    <t>LINO RODRIGO</t>
  </si>
  <si>
    <t>45237530</t>
  </si>
  <si>
    <t>VALENCIA</t>
  </si>
  <si>
    <t>CLEMENCIA ANA</t>
  </si>
  <si>
    <t>20005581</t>
  </si>
  <si>
    <t>REBECA MARGARITA</t>
  </si>
  <si>
    <t>CALLAO</t>
  </si>
  <si>
    <t>DRE CALLAO</t>
  </si>
  <si>
    <t>23271165</t>
  </si>
  <si>
    <t>VICTOR HUGO</t>
  </si>
  <si>
    <t>40723395</t>
  </si>
  <si>
    <t>20724936</t>
  </si>
  <si>
    <t>SALAS</t>
  </si>
  <si>
    <t>20026602</t>
  </si>
  <si>
    <t>MARLENI EDITH</t>
  </si>
  <si>
    <t>20001465</t>
  </si>
  <si>
    <t>MARAVI</t>
  </si>
  <si>
    <t>JOMERS</t>
  </si>
  <si>
    <t>04084245</t>
  </si>
  <si>
    <t>ANÍBAL ALEJANDRO</t>
  </si>
  <si>
    <t>UGEL AMBO</t>
  </si>
  <si>
    <t>41007924</t>
  </si>
  <si>
    <t>DAVIRAN</t>
  </si>
  <si>
    <t>YESICA MILAGROS</t>
  </si>
  <si>
    <t>UGEL HUAMANGA</t>
  </si>
  <si>
    <t>21288111</t>
  </si>
  <si>
    <t>COTERA</t>
  </si>
  <si>
    <t>RIMARI</t>
  </si>
  <si>
    <t>ANGELA CRISTINA</t>
  </si>
  <si>
    <t>20901116</t>
  </si>
  <si>
    <t>GÜERE</t>
  </si>
  <si>
    <t>JOSUE</t>
  </si>
  <si>
    <t>20119185</t>
  </si>
  <si>
    <t>MIRIAM</t>
  </si>
  <si>
    <t>20079802</t>
  </si>
  <si>
    <t>ANCIETA</t>
  </si>
  <si>
    <t>SARA ISABEL</t>
  </si>
  <si>
    <t>20076116</t>
  </si>
  <si>
    <t>CECILIA JULIA</t>
  </si>
  <si>
    <t>20061731</t>
  </si>
  <si>
    <t>LUCY MARISOL</t>
  </si>
  <si>
    <t>20685954</t>
  </si>
  <si>
    <t>JUMPA</t>
  </si>
  <si>
    <t>20099423</t>
  </si>
  <si>
    <t>MUCHA</t>
  </si>
  <si>
    <t>42891553</t>
  </si>
  <si>
    <t>MICHAEL YYIME</t>
  </si>
  <si>
    <t>19868270</t>
  </si>
  <si>
    <t>CARLOS HUGO</t>
  </si>
  <si>
    <t>20891927</t>
  </si>
  <si>
    <t>CALLUPE</t>
  </si>
  <si>
    <t>10697186</t>
  </si>
  <si>
    <t>VELASCO</t>
  </si>
  <si>
    <t>ARMINDA</t>
  </si>
  <si>
    <t>40892284</t>
  </si>
  <si>
    <t>CUYUBAMBA</t>
  </si>
  <si>
    <t>PAULA JANET</t>
  </si>
  <si>
    <t>40964493</t>
  </si>
  <si>
    <t>BARZOLA</t>
  </si>
  <si>
    <t>ROSALYN ELSI</t>
  </si>
  <si>
    <t>42431694</t>
  </si>
  <si>
    <t>SAUñI</t>
  </si>
  <si>
    <t>SOLEDAD YESSICA</t>
  </si>
  <si>
    <t>44200241</t>
  </si>
  <si>
    <t>AROTOMA</t>
  </si>
  <si>
    <t>JHANNELLY</t>
  </si>
  <si>
    <t>40458792</t>
  </si>
  <si>
    <t>MARITZA</t>
  </si>
  <si>
    <t>44017608</t>
  </si>
  <si>
    <t>FLOR DE MARIA</t>
  </si>
  <si>
    <t>40671894</t>
  </si>
  <si>
    <t>EGOAVIL</t>
  </si>
  <si>
    <t>NOHELIA JANETH</t>
  </si>
  <si>
    <t>41186785</t>
  </si>
  <si>
    <t>MODESTA</t>
  </si>
  <si>
    <t>41093345</t>
  </si>
  <si>
    <t>MARIA JANNETH</t>
  </si>
  <si>
    <t>20028451</t>
  </si>
  <si>
    <t>MILLAN</t>
  </si>
  <si>
    <t>VICTOR ZENON</t>
  </si>
  <si>
    <t>04083034</t>
  </si>
  <si>
    <t>CORNEJO</t>
  </si>
  <si>
    <t>AYDA LUZ</t>
  </si>
  <si>
    <t>42172727</t>
  </si>
  <si>
    <t>JHON LUIS</t>
  </si>
  <si>
    <t>20105675</t>
  </si>
  <si>
    <t>BORIS RAUL</t>
  </si>
  <si>
    <t>20039643</t>
  </si>
  <si>
    <t>YANASE</t>
  </si>
  <si>
    <t>ELIZABETH FELICIA</t>
  </si>
  <si>
    <t>21060079</t>
  </si>
  <si>
    <t>OSORIO</t>
  </si>
  <si>
    <t>MOISES</t>
  </si>
  <si>
    <t>43015423</t>
  </si>
  <si>
    <t>40951160</t>
  </si>
  <si>
    <t>CUADROS</t>
  </si>
  <si>
    <t>CHANCA</t>
  </si>
  <si>
    <t>JUANA LUZ</t>
  </si>
  <si>
    <t>47985514</t>
  </si>
  <si>
    <t>TITO</t>
  </si>
  <si>
    <t>20029319</t>
  </si>
  <si>
    <t>NINAHUANCA</t>
  </si>
  <si>
    <t>MANTARI</t>
  </si>
  <si>
    <t>TANIA KANTUTA</t>
  </si>
  <si>
    <t>UCAYALI</t>
  </si>
  <si>
    <t>UGEL PADRE ABAD</t>
  </si>
  <si>
    <t>45575265</t>
  </si>
  <si>
    <t>RUTTI</t>
  </si>
  <si>
    <t>MAGALY</t>
  </si>
  <si>
    <t>40456278</t>
  </si>
  <si>
    <t>HECTOR RAUL</t>
  </si>
  <si>
    <t>20025984</t>
  </si>
  <si>
    <t>ESPEJO</t>
  </si>
  <si>
    <t>JUANA LILIANA</t>
  </si>
  <si>
    <t>42177768</t>
  </si>
  <si>
    <t>ROQUE</t>
  </si>
  <si>
    <t>YENNY VERONICA</t>
  </si>
  <si>
    <t>UGEL RIO TAMBO</t>
  </si>
  <si>
    <t>44643174</t>
  </si>
  <si>
    <t>NANCY LUZ</t>
  </si>
  <si>
    <t>20037649</t>
  </si>
  <si>
    <t>LINARES</t>
  </si>
  <si>
    <t>ANTONIO</t>
  </si>
  <si>
    <t>44453910</t>
  </si>
  <si>
    <t>CESPEDES</t>
  </si>
  <si>
    <t>NELY AURORA</t>
  </si>
  <si>
    <t>21135674</t>
  </si>
  <si>
    <t>ROSARIO ANTONIETA</t>
  </si>
  <si>
    <t>20109371</t>
  </si>
  <si>
    <t>YENNY</t>
  </si>
  <si>
    <t>42807792</t>
  </si>
  <si>
    <t>SERRANO</t>
  </si>
  <si>
    <t>HUANHUAYO</t>
  </si>
  <si>
    <t>MARGOT</t>
  </si>
  <si>
    <t>20044308</t>
  </si>
  <si>
    <t>CACERES</t>
  </si>
  <si>
    <t>GWENDY OFELIA</t>
  </si>
  <si>
    <t>20116969</t>
  </si>
  <si>
    <t>ACUÑA</t>
  </si>
  <si>
    <t>MELCY</t>
  </si>
  <si>
    <t>20116648</t>
  </si>
  <si>
    <t>YOBANA</t>
  </si>
  <si>
    <t>42841172</t>
  </si>
  <si>
    <t>JHULIANA</t>
  </si>
  <si>
    <t>20047561</t>
  </si>
  <si>
    <t>CASAS</t>
  </si>
  <si>
    <t>GIOVANI EDSON</t>
  </si>
  <si>
    <t>40256638</t>
  </si>
  <si>
    <t>MARLENI</t>
  </si>
  <si>
    <t>20069592</t>
  </si>
  <si>
    <t>VIZCARDO</t>
  </si>
  <si>
    <t>LINA CLEOFE</t>
  </si>
  <si>
    <t>Básica Especial</t>
  </si>
  <si>
    <t>20725104</t>
  </si>
  <si>
    <t>JULCARIMA</t>
  </si>
  <si>
    <t>CARMEN YOLENCIA</t>
  </si>
  <si>
    <t>20102121</t>
  </si>
  <si>
    <t>LITA CELIA</t>
  </si>
  <si>
    <t>04071293</t>
  </si>
  <si>
    <t>ARRIETA</t>
  </si>
  <si>
    <t>JAIME</t>
  </si>
  <si>
    <t>42756008</t>
  </si>
  <si>
    <t>SUSAN ANALI</t>
  </si>
  <si>
    <t>44216785</t>
  </si>
  <si>
    <t>PAGAN DE SALOME</t>
  </si>
  <si>
    <t>CINTIA IRENE</t>
  </si>
  <si>
    <t>80401832</t>
  </si>
  <si>
    <t>ALTEZ</t>
  </si>
  <si>
    <t>DENIS</t>
  </si>
  <si>
    <t>20899741</t>
  </si>
  <si>
    <t>ALDERETE</t>
  </si>
  <si>
    <t>MILER MICHAEL</t>
  </si>
  <si>
    <t>20095817</t>
  </si>
  <si>
    <t>MELISHA ERIKA</t>
  </si>
  <si>
    <t>42809464</t>
  </si>
  <si>
    <t>ZORRILLA</t>
  </si>
  <si>
    <t>SUSANA JESSICA</t>
  </si>
  <si>
    <t>43308873</t>
  </si>
  <si>
    <t>POVIS</t>
  </si>
  <si>
    <t>EVELYNG JUDITH</t>
  </si>
  <si>
    <t>20076411</t>
  </si>
  <si>
    <t>MONICA MERCEDES</t>
  </si>
  <si>
    <t>20057561</t>
  </si>
  <si>
    <t>MARCOS</t>
  </si>
  <si>
    <t>MIRIAM GINA</t>
  </si>
  <si>
    <t>20723984</t>
  </si>
  <si>
    <t>ARTURO DONATO</t>
  </si>
  <si>
    <t>44068961</t>
  </si>
  <si>
    <t>ANGELA NOEMI</t>
  </si>
  <si>
    <t>43098042</t>
  </si>
  <si>
    <t>ÑAHUI</t>
  </si>
  <si>
    <t>ELENE LUCIA</t>
  </si>
  <si>
    <t>21298712</t>
  </si>
  <si>
    <t>BASUALDO</t>
  </si>
  <si>
    <t>INGARUCA</t>
  </si>
  <si>
    <t>40246006</t>
  </si>
  <si>
    <t>PORTA</t>
  </si>
  <si>
    <t>MARCELA AMPARO</t>
  </si>
  <si>
    <t>42609590</t>
  </si>
  <si>
    <t>JAUREGUI</t>
  </si>
  <si>
    <t>KATY MERCEDES</t>
  </si>
  <si>
    <t>42627567</t>
  </si>
  <si>
    <t>ROCIO VICTORIA</t>
  </si>
  <si>
    <t>41925387</t>
  </si>
  <si>
    <t>YANCE</t>
  </si>
  <si>
    <t>LUZ GLADYS</t>
  </si>
  <si>
    <t>41916787</t>
  </si>
  <si>
    <t>TADEO</t>
  </si>
  <si>
    <t>MARIANETH HEIDY</t>
  </si>
  <si>
    <t>42851132</t>
  </si>
  <si>
    <t>HUATUCO</t>
  </si>
  <si>
    <t>KARI</t>
  </si>
  <si>
    <t>19977288</t>
  </si>
  <si>
    <t>BUENDIA</t>
  </si>
  <si>
    <t>MARITA ANITA</t>
  </si>
  <si>
    <t>20116959</t>
  </si>
  <si>
    <t>JAIME PEDRO</t>
  </si>
  <si>
    <t>25135379</t>
  </si>
  <si>
    <t>MERMA</t>
  </si>
  <si>
    <t>ERCCO</t>
  </si>
  <si>
    <t>AURELIO</t>
  </si>
  <si>
    <t>41870564</t>
  </si>
  <si>
    <t>JEANETT VIRGINIA</t>
  </si>
  <si>
    <t>20025948</t>
  </si>
  <si>
    <t>NALVARTE</t>
  </si>
  <si>
    <t>CARLOS ARMANDO</t>
  </si>
  <si>
    <t>44607681</t>
  </si>
  <si>
    <t>WINCESLAO</t>
  </si>
  <si>
    <t>20008104</t>
  </si>
  <si>
    <t>SALOME</t>
  </si>
  <si>
    <t>ALBINO RICARDO</t>
  </si>
  <si>
    <t>19818057</t>
  </si>
  <si>
    <t>MUERAS</t>
  </si>
  <si>
    <t>CAMARGO</t>
  </si>
  <si>
    <t>CARLOS RAUL</t>
  </si>
  <si>
    <t>20050384</t>
  </si>
  <si>
    <t>CLEDI NANCY</t>
  </si>
  <si>
    <t>Técnico Productiva</t>
  </si>
  <si>
    <t>19899968</t>
  </si>
  <si>
    <t>ELDIS VIDAL</t>
  </si>
  <si>
    <t>23702721</t>
  </si>
  <si>
    <t>VILMA</t>
  </si>
  <si>
    <t>20087992</t>
  </si>
  <si>
    <t>DE RAYMUNDO</t>
  </si>
  <si>
    <t>SONIA ROSAURA</t>
  </si>
  <si>
    <t>20080869</t>
  </si>
  <si>
    <t>VELARDE</t>
  </si>
  <si>
    <t>KARINA CAROL</t>
  </si>
  <si>
    <t>41142093</t>
  </si>
  <si>
    <t>VALENZUELA</t>
  </si>
  <si>
    <t>JENNY MAGALY</t>
  </si>
  <si>
    <t>41578743</t>
  </si>
  <si>
    <t>PEÑALOZA</t>
  </si>
  <si>
    <t>EVELYN</t>
  </si>
  <si>
    <t>21121537</t>
  </si>
  <si>
    <t>NERY</t>
  </si>
  <si>
    <t>RAQUEL ELIZABETH</t>
  </si>
  <si>
    <t>20081542</t>
  </si>
  <si>
    <t>MARCO ANTONIO</t>
  </si>
  <si>
    <t>20080751</t>
  </si>
  <si>
    <t>ALEXIS JOHANN</t>
  </si>
  <si>
    <t>20685447</t>
  </si>
  <si>
    <t>ELOINO DARIO</t>
  </si>
  <si>
    <t>09002135</t>
  </si>
  <si>
    <t>HOCES</t>
  </si>
  <si>
    <t>ALFREDO EDIZON</t>
  </si>
  <si>
    <t>20033320</t>
  </si>
  <si>
    <t>PORTILLO</t>
  </si>
  <si>
    <t>AVELINO</t>
  </si>
  <si>
    <t>LUZMILA VIVIANA</t>
  </si>
  <si>
    <t>20113670</t>
  </si>
  <si>
    <t>ARACELI</t>
  </si>
  <si>
    <t>20023695</t>
  </si>
  <si>
    <t>OJOSE</t>
  </si>
  <si>
    <t>MONICA CANDY</t>
  </si>
  <si>
    <t>19977201</t>
  </si>
  <si>
    <t>CHIPANA</t>
  </si>
  <si>
    <t>ELVA JUANA</t>
  </si>
  <si>
    <t>20118168</t>
  </si>
  <si>
    <t>JAIME WALTER</t>
  </si>
  <si>
    <t>20028527</t>
  </si>
  <si>
    <t>ROSARIO INES</t>
  </si>
  <si>
    <t>20066995</t>
  </si>
  <si>
    <t>CAÑARI</t>
  </si>
  <si>
    <t>BRITO RIVELINO</t>
  </si>
  <si>
    <t>04011010</t>
  </si>
  <si>
    <t>LUIS ANTONIO</t>
  </si>
  <si>
    <t>20025992</t>
  </si>
  <si>
    <t>CABALLERO</t>
  </si>
  <si>
    <t>ARTURO</t>
  </si>
  <si>
    <t>19839522</t>
  </si>
  <si>
    <t>NORERO</t>
  </si>
  <si>
    <t>DANIEL ANGEL</t>
  </si>
  <si>
    <t>20083510</t>
  </si>
  <si>
    <t>HECTOR ANTONIO</t>
  </si>
  <si>
    <t>20659898</t>
  </si>
  <si>
    <t>ROSADO</t>
  </si>
  <si>
    <t>ZELMIRA</t>
  </si>
  <si>
    <t>20037617</t>
  </si>
  <si>
    <t>LOROÑA</t>
  </si>
  <si>
    <t>ANTONIA NORMA</t>
  </si>
  <si>
    <t>20077746</t>
  </si>
  <si>
    <t>CHILQUILLO</t>
  </si>
  <si>
    <t>GIOVANA</t>
  </si>
  <si>
    <t>40780852</t>
  </si>
  <si>
    <t>ERMELINDA</t>
  </si>
  <si>
    <t>20005254</t>
  </si>
  <si>
    <t>MOISES MARIO</t>
  </si>
  <si>
    <t>20068192</t>
  </si>
  <si>
    <t>20024519</t>
  </si>
  <si>
    <t>LUCIO</t>
  </si>
  <si>
    <t>40787222</t>
  </si>
  <si>
    <t>20096491</t>
  </si>
  <si>
    <t>TERREROS</t>
  </si>
  <si>
    <t>ZENTENO</t>
  </si>
  <si>
    <t>MIDELLA MARINA</t>
  </si>
  <si>
    <t>20027915</t>
  </si>
  <si>
    <t>19963474</t>
  </si>
  <si>
    <t>BALTAZAR</t>
  </si>
  <si>
    <t>NORMA DOMINICA</t>
  </si>
  <si>
    <t>40920447</t>
  </si>
  <si>
    <t>CURIÑAUPA</t>
  </si>
  <si>
    <t>NORMA RUTH</t>
  </si>
  <si>
    <t>20040765</t>
  </si>
  <si>
    <t>ZADIE LUZ</t>
  </si>
  <si>
    <t>20053718</t>
  </si>
  <si>
    <t>ZOSIMA ERLINDA</t>
  </si>
  <si>
    <t>UGEL RIO ENE - MANTARO</t>
  </si>
  <si>
    <t>20724375</t>
  </si>
  <si>
    <t>GUDELIA</t>
  </si>
  <si>
    <t>41097057</t>
  </si>
  <si>
    <t>CHACON</t>
  </si>
  <si>
    <t>19836648</t>
  </si>
  <si>
    <t>LLACTA</t>
  </si>
  <si>
    <t>MANUEL AMADOR</t>
  </si>
  <si>
    <t>20039093</t>
  </si>
  <si>
    <t>EDDI LUZ</t>
  </si>
  <si>
    <t>20074942</t>
  </si>
  <si>
    <t>ANITA</t>
  </si>
  <si>
    <t>44127902</t>
  </si>
  <si>
    <t>LOA</t>
  </si>
  <si>
    <t>LUZ ILIANA</t>
  </si>
  <si>
    <t>04080535</t>
  </si>
  <si>
    <t>CORREA</t>
  </si>
  <si>
    <t>DORIS PILAR</t>
  </si>
  <si>
    <t>Básica Alternativa-Avanzado</t>
  </si>
  <si>
    <t>44391477</t>
  </si>
  <si>
    <t>ÑAHUINCOPA</t>
  </si>
  <si>
    <t>EDITH YESICA</t>
  </si>
  <si>
    <t>20723016</t>
  </si>
  <si>
    <t>ÑAUPARI</t>
  </si>
  <si>
    <t>RAFAEL</t>
  </si>
  <si>
    <t>20734031</t>
  </si>
  <si>
    <t>LIMACHI</t>
  </si>
  <si>
    <t>AIDA NANCIA</t>
  </si>
  <si>
    <t>19816582</t>
  </si>
  <si>
    <t>PUENTE</t>
  </si>
  <si>
    <t>MARGARITA ASUNCION</t>
  </si>
  <si>
    <t>45435492</t>
  </si>
  <si>
    <t>KATHERINE JAZMIN</t>
  </si>
  <si>
    <t>19870715</t>
  </si>
  <si>
    <t>ANAYA</t>
  </si>
  <si>
    <t>JULIO ANTONIO</t>
  </si>
  <si>
    <t>20119151</t>
  </si>
  <si>
    <t>ROSSANA ESPERANZA</t>
  </si>
  <si>
    <t>19995027</t>
  </si>
  <si>
    <t>MARISOL MARTHA</t>
  </si>
  <si>
    <t>16169982</t>
  </si>
  <si>
    <t>ORELLANA</t>
  </si>
  <si>
    <t>19944092</t>
  </si>
  <si>
    <t>BALBUENA</t>
  </si>
  <si>
    <t>EDGARD FREDY</t>
  </si>
  <si>
    <t>21138540</t>
  </si>
  <si>
    <t>PAUL OMAR</t>
  </si>
  <si>
    <t>42097298</t>
  </si>
  <si>
    <t>20085089</t>
  </si>
  <si>
    <t>ROCIO LAURA</t>
  </si>
  <si>
    <t>20438184</t>
  </si>
  <si>
    <t>PERCY ELMER</t>
  </si>
  <si>
    <t>04008305</t>
  </si>
  <si>
    <t>PAJUELO</t>
  </si>
  <si>
    <t>NISA AURORA</t>
  </si>
  <si>
    <t>45309471</t>
  </si>
  <si>
    <t>20676978</t>
  </si>
  <si>
    <t>ERNESTINA MARITZA</t>
  </si>
  <si>
    <t>21298351</t>
  </si>
  <si>
    <t>CARLOS EDUARDO</t>
  </si>
  <si>
    <t>20068703</t>
  </si>
  <si>
    <t>ROMAN</t>
  </si>
  <si>
    <t>GAVINO</t>
  </si>
  <si>
    <t>20562059</t>
  </si>
  <si>
    <t>RAQUEL ESTELA</t>
  </si>
  <si>
    <t>20083289</t>
  </si>
  <si>
    <t>YAURICAZA</t>
  </si>
  <si>
    <t>RAQUEL</t>
  </si>
  <si>
    <t>20003728</t>
  </si>
  <si>
    <t>DIONISIO</t>
  </si>
  <si>
    <t>BELTRAN</t>
  </si>
  <si>
    <t>HERALDO FORTUNATO</t>
  </si>
  <si>
    <t>20021172</t>
  </si>
  <si>
    <t>HUGO ALFREDO</t>
  </si>
  <si>
    <t>20075819</t>
  </si>
  <si>
    <t>ARELLANO</t>
  </si>
  <si>
    <t>DURAND</t>
  </si>
  <si>
    <t>JUDIT AURORA</t>
  </si>
  <si>
    <t>20025208</t>
  </si>
  <si>
    <t>ELIZABETH LUCY</t>
  </si>
  <si>
    <t>20885154</t>
  </si>
  <si>
    <t>CIRO BUENAVENTURO</t>
  </si>
  <si>
    <t>20657571</t>
  </si>
  <si>
    <t>LEIVA</t>
  </si>
  <si>
    <t>ZAPATA</t>
  </si>
  <si>
    <t>NERI MARCELINA</t>
  </si>
  <si>
    <t>20074034</t>
  </si>
  <si>
    <t>21117332</t>
  </si>
  <si>
    <t>ELVIS JAIME</t>
  </si>
  <si>
    <t>42714745</t>
  </si>
  <si>
    <t>NATALY</t>
  </si>
  <si>
    <t>20079286</t>
  </si>
  <si>
    <t>MAGDALENA IRENE</t>
  </si>
  <si>
    <t>19965154</t>
  </si>
  <si>
    <t>44768124</t>
  </si>
  <si>
    <t>HUANCAYA</t>
  </si>
  <si>
    <t>KENIA CECILIA</t>
  </si>
  <si>
    <t>20988027</t>
  </si>
  <si>
    <t>CARMEN ALICIA</t>
  </si>
  <si>
    <t>20904065</t>
  </si>
  <si>
    <t>CAJACHAGUA</t>
  </si>
  <si>
    <t>JENY NELBA</t>
  </si>
  <si>
    <t>Administración</t>
  </si>
  <si>
    <t>JEFE DE GESTIÓN PEDAGÓGICA</t>
  </si>
  <si>
    <t>21115778</t>
  </si>
  <si>
    <t>ELISEO</t>
  </si>
  <si>
    <t>04067581</t>
  </si>
  <si>
    <t>SANCA</t>
  </si>
  <si>
    <t>ESTHER ANA</t>
  </si>
  <si>
    <t>20061267</t>
  </si>
  <si>
    <t>RICHARD WENCESLAO</t>
  </si>
  <si>
    <t>21286591</t>
  </si>
  <si>
    <t>ELIZABETH</t>
  </si>
  <si>
    <t>20421540</t>
  </si>
  <si>
    <t>MOSQUERA</t>
  </si>
  <si>
    <t>PERALES</t>
  </si>
  <si>
    <t>AIMER</t>
  </si>
  <si>
    <t>UGEL LEONCIO PRADO</t>
  </si>
  <si>
    <t>21124809</t>
  </si>
  <si>
    <t>GIOVANA MELVA</t>
  </si>
  <si>
    <t>23275012</t>
  </si>
  <si>
    <t>MACERA</t>
  </si>
  <si>
    <t>MARIA</t>
  </si>
  <si>
    <t>40955152</t>
  </si>
  <si>
    <t>MARUJA ROSAURA</t>
  </si>
  <si>
    <t>42457429</t>
  </si>
  <si>
    <t>JACQUELINE NAYS</t>
  </si>
  <si>
    <t>UGEL 01 - SAN JUAN DE MIRAFLORES</t>
  </si>
  <si>
    <t>40899800</t>
  </si>
  <si>
    <t>ESQUIVEL</t>
  </si>
  <si>
    <t>CANGAHUALA</t>
  </si>
  <si>
    <t>SHERLY BETSY</t>
  </si>
  <si>
    <t>20106886</t>
  </si>
  <si>
    <t>LAZARO</t>
  </si>
  <si>
    <t>GADY SHELAH</t>
  </si>
  <si>
    <t>23561486</t>
  </si>
  <si>
    <t>FREDY EDUARDO</t>
  </si>
  <si>
    <t>20103651</t>
  </si>
  <si>
    <t>ORELLANO</t>
  </si>
  <si>
    <t>LAVERIANO</t>
  </si>
  <si>
    <t>NASSER ROLANDO</t>
  </si>
  <si>
    <t>23271843</t>
  </si>
  <si>
    <t>LILIA</t>
  </si>
  <si>
    <t>20042867</t>
  </si>
  <si>
    <t>SARAVIA</t>
  </si>
  <si>
    <t>40416321</t>
  </si>
  <si>
    <t>BEJARANO DE ORIHUELA</t>
  </si>
  <si>
    <t>ROCIO CARMEN</t>
  </si>
  <si>
    <t>04043061</t>
  </si>
  <si>
    <t>TORIBIO</t>
  </si>
  <si>
    <t>ANTONIO PEDRO</t>
  </si>
  <si>
    <t>40827119</t>
  </si>
  <si>
    <t>BECERRA</t>
  </si>
  <si>
    <t>BRISA ELVA</t>
  </si>
  <si>
    <t>40522564</t>
  </si>
  <si>
    <t>JUDITH KARINA</t>
  </si>
  <si>
    <t>19873321</t>
  </si>
  <si>
    <t>CESAR RICARDO</t>
  </si>
  <si>
    <t>08022814</t>
  </si>
  <si>
    <t>DANIEL SANTOS</t>
  </si>
  <si>
    <t>41063909</t>
  </si>
  <si>
    <t>TONY ALEXANDER</t>
  </si>
  <si>
    <t>44431338</t>
  </si>
  <si>
    <t>OSORES</t>
  </si>
  <si>
    <t>ISAI</t>
  </si>
  <si>
    <t>40969160</t>
  </si>
  <si>
    <t>VILLAZANA</t>
  </si>
  <si>
    <t>SARA</t>
  </si>
  <si>
    <t>19892907</t>
  </si>
  <si>
    <t>MERCEDES ESTELA</t>
  </si>
  <si>
    <t>20719609</t>
  </si>
  <si>
    <t>MARLENE HERLINDA</t>
  </si>
  <si>
    <t>20003026</t>
  </si>
  <si>
    <t>ZENAYDA</t>
  </si>
  <si>
    <t>ESTADO</t>
  </si>
  <si>
    <t>MOTIVO</t>
  </si>
  <si>
    <t>APTO</t>
  </si>
  <si>
    <t>NO APTO</t>
  </si>
  <si>
    <t>19992736</t>
  </si>
  <si>
    <t xml:space="preserve">SULLCA </t>
  </si>
  <si>
    <t>ARMANDO ADRIAN</t>
  </si>
  <si>
    <t>42159185</t>
  </si>
  <si>
    <t xml:space="preserve">Abregu </t>
  </si>
  <si>
    <t>Javier</t>
  </si>
  <si>
    <t>Ivan</t>
  </si>
  <si>
    <t>Secundaria: Matemática</t>
  </si>
  <si>
    <t>07081737</t>
  </si>
  <si>
    <t xml:space="preserve">Mondragón </t>
  </si>
  <si>
    <t>Ayala</t>
  </si>
  <si>
    <t>Gloria Soraida</t>
  </si>
  <si>
    <t>Pasco</t>
  </si>
  <si>
    <t>20045866</t>
  </si>
  <si>
    <t xml:space="preserve">Sauñi </t>
  </si>
  <si>
    <t>Espiritu</t>
  </si>
  <si>
    <t>César Augusto</t>
  </si>
  <si>
    <t>20067798</t>
  </si>
  <si>
    <t>TREVIÑOS</t>
  </si>
  <si>
    <t xml:space="preserve"> NOA</t>
  </si>
  <si>
    <t>RAÚL</t>
  </si>
  <si>
    <t>Secundaria Ciencia y Tecnología</t>
  </si>
  <si>
    <t>ESPECIALISTA</t>
  </si>
  <si>
    <t>20891341</t>
  </si>
  <si>
    <t xml:space="preserve">REYES </t>
  </si>
  <si>
    <t>CESAR JUSTINO</t>
  </si>
  <si>
    <t>Secundaria CC.SS.</t>
  </si>
  <si>
    <t>20904006</t>
  </si>
  <si>
    <t>Blanco</t>
  </si>
  <si>
    <t>Juan Carlos</t>
  </si>
  <si>
    <t>Lambayeque</t>
  </si>
  <si>
    <t>UGEL LAMBAYEQUE</t>
  </si>
  <si>
    <t>Secundaria: AIP</t>
  </si>
  <si>
    <t>21299270</t>
  </si>
  <si>
    <t xml:space="preserve">QUINTO </t>
  </si>
  <si>
    <t xml:space="preserve">Mallqui </t>
  </si>
  <si>
    <t>FALTA DECLARACIÓN JURADA DOMICILIARIA DEL FAMILIAR</t>
  </si>
  <si>
    <t>No presento declaración jurada de su familiar directo</t>
  </si>
  <si>
    <t>||</t>
  </si>
  <si>
    <t xml:space="preserve">ARANA </t>
  </si>
  <si>
    <t xml:space="preserve">MEJÃA </t>
  </si>
  <si>
    <t>GREGORIA</t>
  </si>
  <si>
    <t>UGEL</t>
  </si>
  <si>
    <t xml:space="preserve">DE LA CRUZ </t>
  </si>
  <si>
    <t>MAYTA</t>
  </si>
  <si>
    <t>Nadine Nikita</t>
  </si>
  <si>
    <t>04071720</t>
  </si>
  <si>
    <t>Puntaje 
Escala Magisterial</t>
  </si>
  <si>
    <t>Puntaje 
Rural 1</t>
  </si>
  <si>
    <t>Puntaje
 Rural 2</t>
  </si>
  <si>
    <t>Puntaje 
Rural 3</t>
  </si>
  <si>
    <t>Puntaje
 Zona Frontera</t>
  </si>
  <si>
    <t>Puntaje
 Zona vraem</t>
  </si>
  <si>
    <t>Puntaje 
Tiempo Servicio</t>
  </si>
  <si>
    <t>Puntaje 
Total</t>
  </si>
  <si>
    <t>Etapa 
presentada</t>
  </si>
  <si>
    <t>Numero
 documento identidad</t>
  </si>
  <si>
    <t>Primer
 Apellido</t>
  </si>
  <si>
    <t>Segundo 
Apellido</t>
  </si>
  <si>
    <t>Descripcion
 Nivel Educativo</t>
  </si>
  <si>
    <t>Descripcion
 Cargo</t>
  </si>
  <si>
    <t>Descripcion
 Area Curricular</t>
  </si>
  <si>
    <t>Estado 
Proceso</t>
  </si>
  <si>
    <t xml:space="preserve">SISTEMA DE REASIGNACIÓN DOCENTE DEL MINISTERIO DE EDUCACIÓN 
UGEL HUANCAYO-PUBLICACIÓN FINAL DE RESULTADOS DEL PROCESO DE REASIGNACIÓN DOCENTE 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</si>
</sst>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0" xfId="0" applyFont="1" applyFill="1"/>
    <xf numFmtId="0" fontId="3" fillId="2" borderId="1" xfId="0" applyFont="1" applyFill="1" applyBorder="1"/>
    <xf numFmtId="0" fontId="3" fillId="2" borderId="0" xfId="0" applyFont="1" applyFill="1"/>
    <xf numFmtId="49" fontId="3" fillId="2" borderId="0" xfId="0" applyNumberFormat="1" applyFont="1" applyFill="1"/>
    <xf numFmtId="49" fontId="0" fillId="0" borderId="0" xfId="0" applyNumberFormat="1" applyFill="1"/>
    <xf numFmtId="0" fontId="0" fillId="0" borderId="0" xfId="0" applyFill="1"/>
    <xf numFmtId="0" fontId="3" fillId="0" borderId="1" xfId="0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3" fillId="2" borderId="1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3" fillId="2" borderId="1" xfId="0" quotePrefix="1" applyFont="1" applyFill="1" applyBorder="1"/>
    <xf numFmtId="0" fontId="3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V655"/>
  <sheetViews>
    <sheetView tabSelected="1" topLeftCell="B1" workbookViewId="0">
      <pane ySplit="5" topLeftCell="A138" activePane="bottomLeft" state="frozen"/>
      <selection pane="bottomLeft" activeCell="E5" sqref="E5"/>
    </sheetView>
  </sheetViews>
  <sheetFormatPr baseColWidth="10" defaultColWidth="9.140625" defaultRowHeight="11.25"/>
  <cols>
    <col min="1" max="1" width="0" style="5" hidden="1" customWidth="1"/>
    <col min="2" max="2" width="9.140625" style="5"/>
    <col min="3" max="3" width="30.28515625" style="5" hidden="1" customWidth="1"/>
    <col min="4" max="4" width="12.85546875" style="5" customWidth="1"/>
    <col min="5" max="5" width="10.5703125" style="5" customWidth="1"/>
    <col min="6" max="7" width="9.140625" style="5"/>
    <col min="8" max="8" width="11.140625" style="5" customWidth="1"/>
    <col min="9" max="10" width="9.140625" style="5"/>
    <col min="11" max="11" width="13.7109375" style="5" customWidth="1"/>
    <col min="12" max="12" width="13.5703125" style="5" customWidth="1"/>
    <col min="13" max="13" width="14.140625" style="5" customWidth="1"/>
    <col min="14" max="21" width="9.140625" style="5"/>
    <col min="22" max="22" width="12" style="5" customWidth="1"/>
    <col min="23" max="16384" width="9.140625" style="5"/>
  </cols>
  <sheetData>
    <row r="2" spans="1:23">
      <c r="D2" s="19" t="s">
        <v>1996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3"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3"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3" s="3" customFormat="1" ht="33.75">
      <c r="B5" s="17" t="s">
        <v>1929</v>
      </c>
      <c r="C5" s="17" t="s">
        <v>1930</v>
      </c>
      <c r="D5" s="17" t="s">
        <v>0</v>
      </c>
      <c r="E5" s="18" t="s">
        <v>1988</v>
      </c>
      <c r="F5" s="18" t="s">
        <v>1989</v>
      </c>
      <c r="G5" s="18" t="s">
        <v>1990</v>
      </c>
      <c r="H5" s="18" t="s">
        <v>1991</v>
      </c>
      <c r="I5" s="17" t="s">
        <v>1</v>
      </c>
      <c r="J5" s="17" t="s">
        <v>2</v>
      </c>
      <c r="K5" s="17" t="s">
        <v>3</v>
      </c>
      <c r="L5" s="18" t="s">
        <v>1992</v>
      </c>
      <c r="M5" s="18" t="s">
        <v>1993</v>
      </c>
      <c r="N5" s="18" t="s">
        <v>1994</v>
      </c>
      <c r="O5" s="18" t="s">
        <v>1980</v>
      </c>
      <c r="P5" s="18" t="s">
        <v>1981</v>
      </c>
      <c r="Q5" s="18" t="s">
        <v>1982</v>
      </c>
      <c r="R5" s="18" t="s">
        <v>1983</v>
      </c>
      <c r="S5" s="18" t="s">
        <v>1984</v>
      </c>
      <c r="T5" s="18" t="s">
        <v>1985</v>
      </c>
      <c r="U5" s="18" t="s">
        <v>1986</v>
      </c>
      <c r="V5" s="18" t="s">
        <v>1987</v>
      </c>
      <c r="W5" s="18" t="s">
        <v>1995</v>
      </c>
    </row>
    <row r="6" spans="1:23">
      <c r="A6" s="6" t="s">
        <v>6</v>
      </c>
      <c r="B6" s="4" t="s">
        <v>1931</v>
      </c>
      <c r="C6" s="4"/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  <c r="M6" s="4" t="s">
        <v>13</v>
      </c>
      <c r="N6" s="4" t="s">
        <v>14</v>
      </c>
      <c r="O6" s="4">
        <v>16</v>
      </c>
      <c r="P6" s="4">
        <v>18</v>
      </c>
      <c r="Q6" s="4">
        <v>0</v>
      </c>
      <c r="R6" s="4">
        <v>0</v>
      </c>
      <c r="S6" s="4">
        <v>0</v>
      </c>
      <c r="T6" s="4">
        <v>18</v>
      </c>
      <c r="U6" s="4">
        <v>25</v>
      </c>
      <c r="V6" s="16">
        <v>77</v>
      </c>
      <c r="W6" s="4" t="s">
        <v>15</v>
      </c>
    </row>
    <row r="7" spans="1:23">
      <c r="A7" s="6" t="s">
        <v>16</v>
      </c>
      <c r="B7" s="4" t="s">
        <v>1931</v>
      </c>
      <c r="C7" s="4"/>
      <c r="D7" s="4" t="s">
        <v>4</v>
      </c>
      <c r="E7" s="4" t="s">
        <v>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10</v>
      </c>
      <c r="K7" s="4" t="s">
        <v>11</v>
      </c>
      <c r="L7" s="4" t="s">
        <v>20</v>
      </c>
      <c r="M7" s="4" t="s">
        <v>13</v>
      </c>
      <c r="N7" s="4" t="s">
        <v>21</v>
      </c>
      <c r="O7" s="4">
        <v>14</v>
      </c>
      <c r="P7" s="4">
        <v>18</v>
      </c>
      <c r="Q7" s="4">
        <v>0</v>
      </c>
      <c r="R7" s="4">
        <v>0</v>
      </c>
      <c r="S7" s="4">
        <v>0</v>
      </c>
      <c r="T7" s="4">
        <v>18</v>
      </c>
      <c r="U7" s="4">
        <v>25</v>
      </c>
      <c r="V7" s="16">
        <v>75</v>
      </c>
      <c r="W7" s="4" t="s">
        <v>15</v>
      </c>
    </row>
    <row r="8" spans="1:23">
      <c r="A8" s="6" t="s">
        <v>22</v>
      </c>
      <c r="B8" s="4" t="s">
        <v>1931</v>
      </c>
      <c r="C8" s="4"/>
      <c r="D8" s="4" t="s">
        <v>4</v>
      </c>
      <c r="E8" s="4" t="s">
        <v>5</v>
      </c>
      <c r="F8" s="4" t="s">
        <v>22</v>
      </c>
      <c r="G8" s="4" t="s">
        <v>23</v>
      </c>
      <c r="H8" s="4" t="s">
        <v>24</v>
      </c>
      <c r="I8" s="4" t="s">
        <v>25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>
        <v>14</v>
      </c>
      <c r="P8" s="4">
        <v>18</v>
      </c>
      <c r="Q8" s="4">
        <v>0</v>
      </c>
      <c r="R8" s="4">
        <v>0</v>
      </c>
      <c r="S8" s="4">
        <v>0</v>
      </c>
      <c r="T8" s="4">
        <v>18</v>
      </c>
      <c r="U8" s="4">
        <v>25</v>
      </c>
      <c r="V8" s="16">
        <v>75</v>
      </c>
      <c r="W8" s="4" t="s">
        <v>15</v>
      </c>
    </row>
    <row r="9" spans="1:23">
      <c r="A9" s="6" t="s">
        <v>26</v>
      </c>
      <c r="B9" s="4" t="s">
        <v>1931</v>
      </c>
      <c r="C9" s="4"/>
      <c r="D9" s="4" t="s">
        <v>4</v>
      </c>
      <c r="E9" s="4" t="s">
        <v>5</v>
      </c>
      <c r="F9" s="4" t="s">
        <v>26</v>
      </c>
      <c r="G9" s="4" t="s">
        <v>27</v>
      </c>
      <c r="H9" s="4" t="s">
        <v>28</v>
      </c>
      <c r="I9" s="4" t="s">
        <v>29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  <c r="O9" s="4">
        <v>16</v>
      </c>
      <c r="P9" s="4">
        <v>18</v>
      </c>
      <c r="Q9" s="4">
        <v>0</v>
      </c>
      <c r="R9" s="4">
        <v>0</v>
      </c>
      <c r="S9" s="4">
        <v>0</v>
      </c>
      <c r="T9" s="4">
        <v>18</v>
      </c>
      <c r="U9" s="4">
        <v>21</v>
      </c>
      <c r="V9" s="16">
        <v>73</v>
      </c>
      <c r="W9" s="4" t="s">
        <v>15</v>
      </c>
    </row>
    <row r="10" spans="1:23">
      <c r="A10" s="6" t="s">
        <v>31</v>
      </c>
      <c r="B10" s="4" t="s">
        <v>1931</v>
      </c>
      <c r="C10" s="4"/>
      <c r="D10" s="4" t="s">
        <v>30</v>
      </c>
      <c r="E10" s="4" t="s">
        <v>5</v>
      </c>
      <c r="F10" s="4" t="s">
        <v>31</v>
      </c>
      <c r="G10" s="4" t="s">
        <v>32</v>
      </c>
      <c r="H10" s="4" t="s">
        <v>33</v>
      </c>
      <c r="I10" s="4" t="s">
        <v>34</v>
      </c>
      <c r="J10" s="4" t="s">
        <v>10</v>
      </c>
      <c r="K10" s="4" t="s">
        <v>11</v>
      </c>
      <c r="L10" s="4" t="s">
        <v>20</v>
      </c>
      <c r="M10" s="4" t="s">
        <v>13</v>
      </c>
      <c r="N10" s="4" t="s">
        <v>35</v>
      </c>
      <c r="O10" s="4">
        <v>10</v>
      </c>
      <c r="P10" s="4">
        <v>18</v>
      </c>
      <c r="Q10" s="4">
        <v>0</v>
      </c>
      <c r="R10" s="4">
        <v>0</v>
      </c>
      <c r="S10" s="4">
        <v>0</v>
      </c>
      <c r="T10" s="4">
        <v>18</v>
      </c>
      <c r="U10" s="4">
        <v>25</v>
      </c>
      <c r="V10" s="16">
        <v>71</v>
      </c>
      <c r="W10" s="4" t="s">
        <v>15</v>
      </c>
    </row>
    <row r="11" spans="1:23">
      <c r="A11" s="6" t="s">
        <v>36</v>
      </c>
      <c r="B11" s="4" t="s">
        <v>1931</v>
      </c>
      <c r="C11" s="4"/>
      <c r="D11" s="4" t="s">
        <v>4</v>
      </c>
      <c r="E11" s="4" t="s">
        <v>5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10</v>
      </c>
      <c r="K11" s="4" t="s">
        <v>11</v>
      </c>
      <c r="L11" s="4" t="s">
        <v>12</v>
      </c>
      <c r="M11" s="4" t="s">
        <v>13</v>
      </c>
      <c r="N11" s="4" t="s">
        <v>14</v>
      </c>
      <c r="O11" s="4">
        <v>12</v>
      </c>
      <c r="P11" s="4">
        <v>12</v>
      </c>
      <c r="Q11" s="4">
        <v>4</v>
      </c>
      <c r="R11" s="4">
        <v>0</v>
      </c>
      <c r="S11" s="4">
        <v>0</v>
      </c>
      <c r="T11" s="4">
        <v>18</v>
      </c>
      <c r="U11" s="4">
        <v>25</v>
      </c>
      <c r="V11" s="16">
        <v>71</v>
      </c>
      <c r="W11" s="4" t="s">
        <v>15</v>
      </c>
    </row>
    <row r="12" spans="1:23">
      <c r="A12" s="6" t="s">
        <v>40</v>
      </c>
      <c r="B12" s="4" t="s">
        <v>1931</v>
      </c>
      <c r="C12" s="4"/>
      <c r="D12" s="4" t="s">
        <v>4</v>
      </c>
      <c r="E12" s="4" t="s">
        <v>5</v>
      </c>
      <c r="F12" s="4" t="s">
        <v>40</v>
      </c>
      <c r="G12" s="4" t="s">
        <v>41</v>
      </c>
      <c r="H12" s="4" t="s">
        <v>42</v>
      </c>
      <c r="I12" s="4" t="s">
        <v>43</v>
      </c>
      <c r="J12" s="4" t="s">
        <v>10</v>
      </c>
      <c r="K12" s="4" t="s">
        <v>11</v>
      </c>
      <c r="L12" s="4" t="s">
        <v>20</v>
      </c>
      <c r="M12" s="4" t="s">
        <v>13</v>
      </c>
      <c r="N12" s="4" t="s">
        <v>21</v>
      </c>
      <c r="O12" s="4">
        <v>10</v>
      </c>
      <c r="P12" s="4">
        <v>15</v>
      </c>
      <c r="Q12" s="4">
        <v>2</v>
      </c>
      <c r="R12" s="4">
        <v>0</v>
      </c>
      <c r="S12" s="4">
        <v>0</v>
      </c>
      <c r="T12" s="4">
        <v>18</v>
      </c>
      <c r="U12" s="4">
        <v>25</v>
      </c>
      <c r="V12" s="16">
        <v>70</v>
      </c>
      <c r="W12" s="4" t="s">
        <v>15</v>
      </c>
    </row>
    <row r="13" spans="1:23">
      <c r="A13" s="6" t="s">
        <v>44</v>
      </c>
      <c r="B13" s="4" t="s">
        <v>1931</v>
      </c>
      <c r="C13" s="4"/>
      <c r="D13" s="4" t="s">
        <v>4</v>
      </c>
      <c r="E13" s="4" t="s">
        <v>5</v>
      </c>
      <c r="F13" s="4" t="s">
        <v>44</v>
      </c>
      <c r="G13" s="4" t="s">
        <v>45</v>
      </c>
      <c r="H13" s="4" t="s">
        <v>46</v>
      </c>
      <c r="I13" s="4" t="s">
        <v>47</v>
      </c>
      <c r="J13" s="4" t="s">
        <v>10</v>
      </c>
      <c r="K13" s="4" t="s">
        <v>11</v>
      </c>
      <c r="L13" s="4" t="s">
        <v>20</v>
      </c>
      <c r="M13" s="4" t="s">
        <v>13</v>
      </c>
      <c r="N13" s="4" t="s">
        <v>48</v>
      </c>
      <c r="O13" s="4">
        <v>14</v>
      </c>
      <c r="P13" s="4">
        <v>12</v>
      </c>
      <c r="Q13" s="4">
        <v>4</v>
      </c>
      <c r="R13" s="4">
        <v>0</v>
      </c>
      <c r="S13" s="4">
        <v>0</v>
      </c>
      <c r="T13" s="4">
        <v>18</v>
      </c>
      <c r="U13" s="4">
        <v>22</v>
      </c>
      <c r="V13" s="16">
        <v>70</v>
      </c>
      <c r="W13" s="4" t="s">
        <v>15</v>
      </c>
    </row>
    <row r="14" spans="1:23">
      <c r="A14" s="6" t="s">
        <v>49</v>
      </c>
      <c r="B14" s="4" t="s">
        <v>1931</v>
      </c>
      <c r="C14" s="4"/>
      <c r="D14" s="4" t="s">
        <v>4</v>
      </c>
      <c r="E14" s="4" t="s">
        <v>5</v>
      </c>
      <c r="F14" s="4" t="s">
        <v>49</v>
      </c>
      <c r="G14" s="4" t="s">
        <v>50</v>
      </c>
      <c r="H14" s="4" t="s">
        <v>51</v>
      </c>
      <c r="I14" s="4" t="s">
        <v>52</v>
      </c>
      <c r="J14" s="4" t="s">
        <v>10</v>
      </c>
      <c r="K14" s="4" t="s">
        <v>11</v>
      </c>
      <c r="L14" s="4" t="s">
        <v>20</v>
      </c>
      <c r="M14" s="4" t="s">
        <v>13</v>
      </c>
      <c r="N14" s="4" t="s">
        <v>21</v>
      </c>
      <c r="O14" s="4">
        <v>16</v>
      </c>
      <c r="P14" s="4">
        <v>18</v>
      </c>
      <c r="Q14" s="4">
        <v>0</v>
      </c>
      <c r="R14" s="4">
        <v>0</v>
      </c>
      <c r="S14" s="4">
        <v>0</v>
      </c>
      <c r="T14" s="4">
        <v>18</v>
      </c>
      <c r="U14" s="4">
        <v>16</v>
      </c>
      <c r="V14" s="16">
        <v>68</v>
      </c>
      <c r="W14" s="4" t="s">
        <v>15</v>
      </c>
    </row>
    <row r="15" spans="1:23">
      <c r="A15" s="6" t="s">
        <v>53</v>
      </c>
      <c r="B15" s="4" t="s">
        <v>1931</v>
      </c>
      <c r="C15" s="4"/>
      <c r="D15" s="4" t="s">
        <v>30</v>
      </c>
      <c r="E15" s="4" t="s">
        <v>5</v>
      </c>
      <c r="F15" s="4" t="s">
        <v>53</v>
      </c>
      <c r="G15" s="4" t="s">
        <v>54</v>
      </c>
      <c r="H15" s="4" t="s">
        <v>55</v>
      </c>
      <c r="I15" s="4" t="s">
        <v>56</v>
      </c>
      <c r="J15" s="4" t="s">
        <v>10</v>
      </c>
      <c r="K15" s="4" t="s">
        <v>11</v>
      </c>
      <c r="L15" s="4" t="s">
        <v>20</v>
      </c>
      <c r="M15" s="4" t="s">
        <v>13</v>
      </c>
      <c r="N15" s="4" t="s">
        <v>48</v>
      </c>
      <c r="O15" s="4">
        <v>16</v>
      </c>
      <c r="P15" s="4">
        <v>12</v>
      </c>
      <c r="Q15" s="4">
        <v>0</v>
      </c>
      <c r="R15" s="4">
        <v>1</v>
      </c>
      <c r="S15" s="4">
        <v>0</v>
      </c>
      <c r="T15" s="4">
        <v>12</v>
      </c>
      <c r="U15" s="4">
        <v>25</v>
      </c>
      <c r="V15" s="16">
        <v>66</v>
      </c>
      <c r="W15" s="4" t="s">
        <v>15</v>
      </c>
    </row>
    <row r="16" spans="1:23">
      <c r="A16" s="6" t="s">
        <v>57</v>
      </c>
      <c r="B16" s="4" t="s">
        <v>1931</v>
      </c>
      <c r="C16" s="4"/>
      <c r="D16" s="4" t="s">
        <v>4</v>
      </c>
      <c r="E16" s="4" t="s">
        <v>5</v>
      </c>
      <c r="F16" s="4" t="s">
        <v>57</v>
      </c>
      <c r="G16" s="4" t="s">
        <v>58</v>
      </c>
      <c r="H16" s="4" t="s">
        <v>59</v>
      </c>
      <c r="I16" s="4" t="s">
        <v>60</v>
      </c>
      <c r="J16" s="4" t="s">
        <v>10</v>
      </c>
      <c r="K16" s="4" t="s">
        <v>11</v>
      </c>
      <c r="L16" s="4" t="s">
        <v>12</v>
      </c>
      <c r="M16" s="4" t="s">
        <v>13</v>
      </c>
      <c r="N16" s="4" t="s">
        <v>14</v>
      </c>
      <c r="O16" s="4">
        <v>12</v>
      </c>
      <c r="P16" s="4">
        <v>18</v>
      </c>
      <c r="Q16" s="4">
        <v>0</v>
      </c>
      <c r="R16" s="4">
        <v>0</v>
      </c>
      <c r="S16" s="4">
        <v>0</v>
      </c>
      <c r="T16" s="4">
        <v>18</v>
      </c>
      <c r="U16" s="4">
        <v>18</v>
      </c>
      <c r="V16" s="16">
        <v>66</v>
      </c>
      <c r="W16" s="4" t="s">
        <v>15</v>
      </c>
    </row>
    <row r="17" spans="1:23">
      <c r="A17" s="6" t="s">
        <v>61</v>
      </c>
      <c r="B17" s="4" t="s">
        <v>1931</v>
      </c>
      <c r="C17" s="4"/>
      <c r="D17" s="4" t="s">
        <v>4</v>
      </c>
      <c r="E17" s="4" t="s">
        <v>5</v>
      </c>
      <c r="F17" s="4" t="s">
        <v>61</v>
      </c>
      <c r="G17" s="4" t="s">
        <v>62</v>
      </c>
      <c r="H17" s="4" t="s">
        <v>63</v>
      </c>
      <c r="I17" s="4" t="s">
        <v>64</v>
      </c>
      <c r="J17" s="4" t="s">
        <v>10</v>
      </c>
      <c r="K17" s="4" t="s">
        <v>11</v>
      </c>
      <c r="L17" s="4" t="s">
        <v>12</v>
      </c>
      <c r="M17" s="4" t="s">
        <v>13</v>
      </c>
      <c r="N17" s="4" t="s">
        <v>14</v>
      </c>
      <c r="O17" s="4">
        <v>10</v>
      </c>
      <c r="P17" s="4">
        <v>18</v>
      </c>
      <c r="Q17" s="4">
        <v>0</v>
      </c>
      <c r="R17" s="4">
        <v>0</v>
      </c>
      <c r="S17" s="4">
        <v>0</v>
      </c>
      <c r="T17" s="4">
        <v>18</v>
      </c>
      <c r="U17" s="4">
        <v>20</v>
      </c>
      <c r="V17" s="16">
        <v>66</v>
      </c>
      <c r="W17" s="4" t="s">
        <v>15</v>
      </c>
    </row>
    <row r="18" spans="1:23">
      <c r="A18" s="6" t="s">
        <v>65</v>
      </c>
      <c r="B18" s="4" t="s">
        <v>1931</v>
      </c>
      <c r="C18" s="4"/>
      <c r="D18" s="4" t="s">
        <v>4</v>
      </c>
      <c r="E18" s="4" t="s">
        <v>5</v>
      </c>
      <c r="F18" s="4" t="s">
        <v>65</v>
      </c>
      <c r="G18" s="4" t="s">
        <v>66</v>
      </c>
      <c r="H18" s="4" t="s">
        <v>18</v>
      </c>
      <c r="I18" s="4" t="s">
        <v>67</v>
      </c>
      <c r="J18" s="4" t="s">
        <v>10</v>
      </c>
      <c r="K18" s="4" t="s">
        <v>11</v>
      </c>
      <c r="L18" s="4" t="s">
        <v>20</v>
      </c>
      <c r="M18" s="4" t="s">
        <v>13</v>
      </c>
      <c r="N18" s="4" t="s">
        <v>35</v>
      </c>
      <c r="O18" s="4">
        <v>10</v>
      </c>
      <c r="P18" s="4">
        <v>18</v>
      </c>
      <c r="Q18" s="4">
        <v>0</v>
      </c>
      <c r="R18" s="4">
        <v>0</v>
      </c>
      <c r="S18" s="4">
        <v>0</v>
      </c>
      <c r="T18" s="4">
        <v>18</v>
      </c>
      <c r="U18" s="4">
        <v>19</v>
      </c>
      <c r="V18" s="16">
        <v>65</v>
      </c>
      <c r="W18" s="4" t="s">
        <v>15</v>
      </c>
    </row>
    <row r="19" spans="1:23">
      <c r="A19" s="6" t="s">
        <v>68</v>
      </c>
      <c r="B19" s="4" t="s">
        <v>1931</v>
      </c>
      <c r="C19" s="4"/>
      <c r="D19" s="4" t="s">
        <v>4</v>
      </c>
      <c r="E19" s="4" t="s">
        <v>5</v>
      </c>
      <c r="F19" s="4" t="s">
        <v>68</v>
      </c>
      <c r="G19" s="4" t="s">
        <v>69</v>
      </c>
      <c r="H19" s="4" t="s">
        <v>70</v>
      </c>
      <c r="I19" s="4" t="s">
        <v>71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>
        <v>14</v>
      </c>
      <c r="P19" s="4">
        <v>18</v>
      </c>
      <c r="Q19" s="4">
        <v>0</v>
      </c>
      <c r="R19" s="4">
        <v>0</v>
      </c>
      <c r="S19" s="4">
        <v>0</v>
      </c>
      <c r="T19" s="4">
        <v>18</v>
      </c>
      <c r="U19" s="4">
        <v>15</v>
      </c>
      <c r="V19" s="16">
        <v>65</v>
      </c>
      <c r="W19" s="4" t="s">
        <v>15</v>
      </c>
    </row>
    <row r="20" spans="1:23">
      <c r="A20" s="6" t="s">
        <v>73</v>
      </c>
      <c r="B20" s="4" t="s">
        <v>1931</v>
      </c>
      <c r="C20" s="4"/>
      <c r="D20" s="4" t="s">
        <v>4</v>
      </c>
      <c r="E20" s="4" t="s">
        <v>72</v>
      </c>
      <c r="F20" s="4" t="s">
        <v>73</v>
      </c>
      <c r="G20" s="4" t="s">
        <v>74</v>
      </c>
      <c r="H20" s="4" t="s">
        <v>75</v>
      </c>
      <c r="I20" s="4" t="s">
        <v>76</v>
      </c>
      <c r="J20" s="4" t="s">
        <v>77</v>
      </c>
      <c r="K20" s="4" t="s">
        <v>78</v>
      </c>
      <c r="L20" s="4" t="s">
        <v>20</v>
      </c>
      <c r="M20" s="4" t="s">
        <v>79</v>
      </c>
      <c r="N20" s="4" t="s">
        <v>14</v>
      </c>
      <c r="O20" s="4">
        <v>18</v>
      </c>
      <c r="P20" s="4">
        <v>0</v>
      </c>
      <c r="Q20" s="4">
        <v>2</v>
      </c>
      <c r="R20" s="4">
        <v>5</v>
      </c>
      <c r="S20" s="4">
        <v>0</v>
      </c>
      <c r="T20" s="4">
        <v>15</v>
      </c>
      <c r="U20" s="4">
        <v>25</v>
      </c>
      <c r="V20" s="16">
        <v>65</v>
      </c>
      <c r="W20" s="4" t="s">
        <v>15</v>
      </c>
    </row>
    <row r="21" spans="1:23">
      <c r="A21" s="6" t="s">
        <v>80</v>
      </c>
      <c r="B21" s="4" t="s">
        <v>1931</v>
      </c>
      <c r="C21" s="4"/>
      <c r="D21" s="4" t="s">
        <v>4</v>
      </c>
      <c r="E21" s="4" t="s">
        <v>72</v>
      </c>
      <c r="F21" s="4" t="s">
        <v>80</v>
      </c>
      <c r="G21" s="4" t="s">
        <v>75</v>
      </c>
      <c r="H21" s="4" t="s">
        <v>81</v>
      </c>
      <c r="I21" s="4" t="s">
        <v>82</v>
      </c>
      <c r="J21" s="4" t="s">
        <v>77</v>
      </c>
      <c r="K21" s="4" t="s">
        <v>78</v>
      </c>
      <c r="L21" s="4" t="s">
        <v>12</v>
      </c>
      <c r="M21" s="4" t="s">
        <v>13</v>
      </c>
      <c r="N21" s="4" t="s">
        <v>14</v>
      </c>
      <c r="O21" s="4">
        <v>14</v>
      </c>
      <c r="P21" s="4">
        <v>0</v>
      </c>
      <c r="Q21" s="4">
        <v>4</v>
      </c>
      <c r="R21" s="4">
        <v>4</v>
      </c>
      <c r="S21" s="4">
        <v>0</v>
      </c>
      <c r="T21" s="4">
        <v>18</v>
      </c>
      <c r="U21" s="4">
        <v>25</v>
      </c>
      <c r="V21" s="16">
        <v>65</v>
      </c>
      <c r="W21" s="4" t="s">
        <v>15</v>
      </c>
    </row>
    <row r="22" spans="1:23">
      <c r="A22" s="6" t="s">
        <v>83</v>
      </c>
      <c r="B22" s="4" t="s">
        <v>1931</v>
      </c>
      <c r="C22" s="4"/>
      <c r="D22" s="4" t="s">
        <v>4</v>
      </c>
      <c r="E22" s="4" t="s">
        <v>5</v>
      </c>
      <c r="F22" s="4" t="s">
        <v>83</v>
      </c>
      <c r="G22" s="4" t="s">
        <v>84</v>
      </c>
      <c r="H22" s="4" t="s">
        <v>85</v>
      </c>
      <c r="I22" s="4" t="s">
        <v>86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>
        <v>10</v>
      </c>
      <c r="P22" s="4">
        <v>18</v>
      </c>
      <c r="Q22" s="4">
        <v>0</v>
      </c>
      <c r="R22" s="4">
        <v>0</v>
      </c>
      <c r="S22" s="4">
        <v>0</v>
      </c>
      <c r="T22" s="4">
        <v>18</v>
      </c>
      <c r="U22" s="4">
        <v>18</v>
      </c>
      <c r="V22" s="16">
        <v>64</v>
      </c>
      <c r="W22" s="4" t="s">
        <v>15</v>
      </c>
    </row>
    <row r="23" spans="1:23">
      <c r="A23" s="6" t="s">
        <v>87</v>
      </c>
      <c r="B23" s="4" t="s">
        <v>1931</v>
      </c>
      <c r="C23" s="4"/>
      <c r="D23" s="4" t="s">
        <v>4</v>
      </c>
      <c r="E23" s="4" t="s">
        <v>72</v>
      </c>
      <c r="F23" s="4" t="s">
        <v>87</v>
      </c>
      <c r="G23" s="4" t="s">
        <v>88</v>
      </c>
      <c r="H23" s="4" t="s">
        <v>89</v>
      </c>
      <c r="I23" s="4" t="s">
        <v>90</v>
      </c>
      <c r="J23" s="4" t="s">
        <v>77</v>
      </c>
      <c r="K23" s="4" t="s">
        <v>78</v>
      </c>
      <c r="L23" s="4" t="s">
        <v>20</v>
      </c>
      <c r="M23" s="4" t="s">
        <v>13</v>
      </c>
      <c r="N23" s="4" t="s">
        <v>91</v>
      </c>
      <c r="O23" s="4">
        <v>14</v>
      </c>
      <c r="P23" s="4">
        <v>0</v>
      </c>
      <c r="Q23" s="4">
        <v>12</v>
      </c>
      <c r="R23" s="4">
        <v>0</v>
      </c>
      <c r="S23" s="4">
        <v>0</v>
      </c>
      <c r="T23" s="4">
        <v>15</v>
      </c>
      <c r="U23" s="4">
        <v>22</v>
      </c>
      <c r="V23" s="16">
        <v>63</v>
      </c>
      <c r="W23" s="4" t="s">
        <v>15</v>
      </c>
    </row>
    <row r="24" spans="1:23">
      <c r="A24" s="6" t="s">
        <v>92</v>
      </c>
      <c r="B24" s="4" t="s">
        <v>1931</v>
      </c>
      <c r="C24" s="4"/>
      <c r="D24" s="4" t="s">
        <v>30</v>
      </c>
      <c r="E24" s="4" t="s">
        <v>5</v>
      </c>
      <c r="F24" s="4" t="s">
        <v>92</v>
      </c>
      <c r="G24" s="4" t="s">
        <v>93</v>
      </c>
      <c r="H24" s="4" t="s">
        <v>88</v>
      </c>
      <c r="I24" s="4" t="s">
        <v>94</v>
      </c>
      <c r="J24" s="4" t="s">
        <v>10</v>
      </c>
      <c r="K24" s="4" t="s">
        <v>11</v>
      </c>
      <c r="L24" s="4" t="s">
        <v>20</v>
      </c>
      <c r="M24" s="4" t="s">
        <v>13</v>
      </c>
      <c r="N24" s="4" t="s">
        <v>21</v>
      </c>
      <c r="O24" s="4">
        <v>14</v>
      </c>
      <c r="P24" s="4">
        <v>18</v>
      </c>
      <c r="Q24" s="4">
        <v>0</v>
      </c>
      <c r="R24" s="4">
        <v>0</v>
      </c>
      <c r="S24" s="4">
        <v>0</v>
      </c>
      <c r="T24" s="4">
        <v>18</v>
      </c>
      <c r="U24" s="4">
        <v>12</v>
      </c>
      <c r="V24" s="16">
        <v>62</v>
      </c>
      <c r="W24" s="4" t="s">
        <v>15</v>
      </c>
    </row>
    <row r="25" spans="1:23">
      <c r="A25" s="6" t="s">
        <v>95</v>
      </c>
      <c r="B25" s="4" t="s">
        <v>1931</v>
      </c>
      <c r="C25" s="4"/>
      <c r="D25" s="4" t="s">
        <v>30</v>
      </c>
      <c r="E25" s="4" t="s">
        <v>5</v>
      </c>
      <c r="F25" s="4" t="s">
        <v>95</v>
      </c>
      <c r="G25" s="4" t="s">
        <v>96</v>
      </c>
      <c r="H25" s="4" t="s">
        <v>97</v>
      </c>
      <c r="I25" s="4" t="s">
        <v>98</v>
      </c>
      <c r="J25" s="4" t="s">
        <v>10</v>
      </c>
      <c r="K25" s="4" t="s">
        <v>11</v>
      </c>
      <c r="L25" s="4" t="s">
        <v>12</v>
      </c>
      <c r="M25" s="4" t="s">
        <v>13</v>
      </c>
      <c r="N25" s="4" t="s">
        <v>14</v>
      </c>
      <c r="O25" s="4">
        <v>10</v>
      </c>
      <c r="P25" s="4">
        <v>18</v>
      </c>
      <c r="Q25" s="4">
        <v>0</v>
      </c>
      <c r="R25" s="4">
        <v>0</v>
      </c>
      <c r="S25" s="4">
        <v>0</v>
      </c>
      <c r="T25" s="4">
        <v>18</v>
      </c>
      <c r="U25" s="4">
        <v>16</v>
      </c>
      <c r="V25" s="16">
        <v>62</v>
      </c>
      <c r="W25" s="4" t="s">
        <v>15</v>
      </c>
    </row>
    <row r="26" spans="1:23">
      <c r="A26" s="6" t="s">
        <v>99</v>
      </c>
      <c r="B26" s="4" t="s">
        <v>1931</v>
      </c>
      <c r="C26" s="4"/>
      <c r="D26" s="4" t="s">
        <v>30</v>
      </c>
      <c r="E26" s="4" t="s">
        <v>72</v>
      </c>
      <c r="F26" s="4" t="s">
        <v>99</v>
      </c>
      <c r="G26" s="4" t="s">
        <v>100</v>
      </c>
      <c r="H26" s="4" t="s">
        <v>101</v>
      </c>
      <c r="I26" s="4" t="s">
        <v>102</v>
      </c>
      <c r="J26" s="4" t="s">
        <v>77</v>
      </c>
      <c r="K26" s="4" t="s">
        <v>78</v>
      </c>
      <c r="L26" s="4" t="s">
        <v>20</v>
      </c>
      <c r="M26" s="4" t="s">
        <v>13</v>
      </c>
      <c r="N26" s="4" t="s">
        <v>21</v>
      </c>
      <c r="O26" s="4">
        <v>12</v>
      </c>
      <c r="P26" s="4">
        <v>12</v>
      </c>
      <c r="Q26" s="4">
        <v>4</v>
      </c>
      <c r="R26" s="4">
        <v>0</v>
      </c>
      <c r="S26" s="4">
        <v>0</v>
      </c>
      <c r="T26" s="4">
        <v>15</v>
      </c>
      <c r="U26" s="4">
        <v>19</v>
      </c>
      <c r="V26" s="16">
        <v>62</v>
      </c>
      <c r="W26" s="4" t="s">
        <v>15</v>
      </c>
    </row>
    <row r="27" spans="1:23">
      <c r="A27" s="6" t="s">
        <v>103</v>
      </c>
      <c r="B27" s="4" t="s">
        <v>1931</v>
      </c>
      <c r="C27" s="4"/>
      <c r="D27" s="4" t="s">
        <v>4</v>
      </c>
      <c r="E27" s="4" t="s">
        <v>5</v>
      </c>
      <c r="F27" s="4" t="s">
        <v>103</v>
      </c>
      <c r="G27" s="4" t="s">
        <v>104</v>
      </c>
      <c r="H27" s="4" t="s">
        <v>105</v>
      </c>
      <c r="I27" s="4" t="s">
        <v>106</v>
      </c>
      <c r="J27" s="4" t="s">
        <v>10</v>
      </c>
      <c r="K27" s="4" t="s">
        <v>11</v>
      </c>
      <c r="L27" s="4" t="s">
        <v>12</v>
      </c>
      <c r="M27" s="4" t="s">
        <v>13</v>
      </c>
      <c r="N27" s="4" t="s">
        <v>14</v>
      </c>
      <c r="O27" s="4">
        <v>12</v>
      </c>
      <c r="P27" s="4">
        <v>12</v>
      </c>
      <c r="Q27" s="4">
        <v>0</v>
      </c>
      <c r="R27" s="4">
        <v>0</v>
      </c>
      <c r="S27" s="4">
        <v>0</v>
      </c>
      <c r="T27" s="4">
        <v>12</v>
      </c>
      <c r="U27" s="4">
        <v>25</v>
      </c>
      <c r="V27" s="16">
        <v>61</v>
      </c>
      <c r="W27" s="4" t="s">
        <v>15</v>
      </c>
    </row>
    <row r="28" spans="1:23">
      <c r="A28" s="6" t="s">
        <v>107</v>
      </c>
      <c r="B28" s="4" t="s">
        <v>1931</v>
      </c>
      <c r="C28" s="4"/>
      <c r="D28" s="4" t="s">
        <v>4</v>
      </c>
      <c r="E28" s="4" t="s">
        <v>72</v>
      </c>
      <c r="F28" s="4" t="s">
        <v>107</v>
      </c>
      <c r="G28" s="4" t="s">
        <v>18</v>
      </c>
      <c r="H28" s="4" t="s">
        <v>108</v>
      </c>
      <c r="I28" s="4" t="s">
        <v>109</v>
      </c>
      <c r="J28" s="4" t="s">
        <v>77</v>
      </c>
      <c r="K28" s="4" t="s">
        <v>110</v>
      </c>
      <c r="L28" s="4" t="s">
        <v>12</v>
      </c>
      <c r="M28" s="4" t="s">
        <v>13</v>
      </c>
      <c r="N28" s="4" t="s">
        <v>14</v>
      </c>
      <c r="O28" s="4">
        <v>14</v>
      </c>
      <c r="P28" s="4">
        <v>9</v>
      </c>
      <c r="Q28" s="4">
        <v>6</v>
      </c>
      <c r="R28" s="4">
        <v>0</v>
      </c>
      <c r="S28" s="4">
        <v>0</v>
      </c>
      <c r="T28" s="4">
        <v>15</v>
      </c>
      <c r="U28" s="4">
        <v>17</v>
      </c>
      <c r="V28" s="16">
        <v>61</v>
      </c>
      <c r="W28" s="4" t="s">
        <v>15</v>
      </c>
    </row>
    <row r="29" spans="1:23">
      <c r="A29" s="6" t="s">
        <v>111</v>
      </c>
      <c r="B29" s="4" t="s">
        <v>1931</v>
      </c>
      <c r="C29" s="4"/>
      <c r="D29" s="4" t="s">
        <v>4</v>
      </c>
      <c r="E29" s="4" t="s">
        <v>72</v>
      </c>
      <c r="F29" s="4" t="s">
        <v>111</v>
      </c>
      <c r="G29" s="4" t="s">
        <v>112</v>
      </c>
      <c r="H29" s="4" t="s">
        <v>113</v>
      </c>
      <c r="I29" s="4" t="s">
        <v>114</v>
      </c>
      <c r="J29" s="4" t="s">
        <v>77</v>
      </c>
      <c r="K29" s="4" t="s">
        <v>78</v>
      </c>
      <c r="L29" s="4" t="s">
        <v>12</v>
      </c>
      <c r="M29" s="4" t="s">
        <v>13</v>
      </c>
      <c r="N29" s="4" t="s">
        <v>14</v>
      </c>
      <c r="O29" s="4">
        <v>10</v>
      </c>
      <c r="P29" s="4">
        <v>0</v>
      </c>
      <c r="Q29" s="4">
        <v>8</v>
      </c>
      <c r="R29" s="4">
        <v>2</v>
      </c>
      <c r="S29" s="4">
        <v>0</v>
      </c>
      <c r="T29" s="4">
        <v>18</v>
      </c>
      <c r="U29" s="4">
        <v>23</v>
      </c>
      <c r="V29" s="16">
        <v>61</v>
      </c>
      <c r="W29" s="4" t="s">
        <v>15</v>
      </c>
    </row>
    <row r="30" spans="1:23">
      <c r="A30" s="6" t="s">
        <v>115</v>
      </c>
      <c r="B30" s="4" t="s">
        <v>1931</v>
      </c>
      <c r="C30" s="4"/>
      <c r="D30" s="4" t="s">
        <v>4</v>
      </c>
      <c r="E30" s="4" t="s">
        <v>72</v>
      </c>
      <c r="F30" s="4" t="s">
        <v>115</v>
      </c>
      <c r="G30" s="4" t="s">
        <v>116</v>
      </c>
      <c r="H30" s="4" t="s">
        <v>117</v>
      </c>
      <c r="I30" s="4" t="s">
        <v>118</v>
      </c>
      <c r="J30" s="4" t="s">
        <v>77</v>
      </c>
      <c r="K30" s="4" t="s">
        <v>78</v>
      </c>
      <c r="L30" s="4" t="s">
        <v>12</v>
      </c>
      <c r="M30" s="4" t="s">
        <v>13</v>
      </c>
      <c r="N30" s="4" t="s">
        <v>14</v>
      </c>
      <c r="O30" s="4">
        <v>14</v>
      </c>
      <c r="P30" s="4">
        <v>6</v>
      </c>
      <c r="Q30" s="4">
        <v>8</v>
      </c>
      <c r="R30" s="4">
        <v>0</v>
      </c>
      <c r="S30" s="4">
        <v>0</v>
      </c>
      <c r="T30" s="4">
        <v>15</v>
      </c>
      <c r="U30" s="4">
        <v>18</v>
      </c>
      <c r="V30" s="16">
        <v>61</v>
      </c>
      <c r="W30" s="4" t="s">
        <v>15</v>
      </c>
    </row>
    <row r="31" spans="1:23">
      <c r="A31" s="6" t="s">
        <v>119</v>
      </c>
      <c r="B31" s="4" t="s">
        <v>1931</v>
      </c>
      <c r="C31" s="4"/>
      <c r="D31" s="4" t="s">
        <v>30</v>
      </c>
      <c r="E31" s="4" t="s">
        <v>5</v>
      </c>
      <c r="F31" s="4" t="s">
        <v>119</v>
      </c>
      <c r="G31" s="4" t="s">
        <v>120</v>
      </c>
      <c r="H31" s="4" t="s">
        <v>121</v>
      </c>
      <c r="I31" s="4" t="s">
        <v>122</v>
      </c>
      <c r="J31" s="4" t="s">
        <v>10</v>
      </c>
      <c r="K31" s="4" t="s">
        <v>11</v>
      </c>
      <c r="L31" s="4" t="s">
        <v>20</v>
      </c>
      <c r="M31" s="4" t="s">
        <v>13</v>
      </c>
      <c r="N31" s="4" t="s">
        <v>21</v>
      </c>
      <c r="O31" s="4">
        <v>21</v>
      </c>
      <c r="P31" s="4">
        <v>6</v>
      </c>
      <c r="Q31" s="4">
        <v>8</v>
      </c>
      <c r="R31" s="4">
        <v>0</v>
      </c>
      <c r="S31" s="4">
        <v>0</v>
      </c>
      <c r="T31" s="4">
        <v>0</v>
      </c>
      <c r="U31" s="4">
        <v>25</v>
      </c>
      <c r="V31" s="16">
        <v>60</v>
      </c>
      <c r="W31" s="4" t="s">
        <v>15</v>
      </c>
    </row>
    <row r="32" spans="1:23">
      <c r="A32" s="6" t="s">
        <v>123</v>
      </c>
      <c r="B32" s="4" t="s">
        <v>1931</v>
      </c>
      <c r="C32" s="4"/>
      <c r="D32" s="4" t="s">
        <v>30</v>
      </c>
      <c r="E32" s="4" t="s">
        <v>72</v>
      </c>
      <c r="F32" s="4" t="s">
        <v>123</v>
      </c>
      <c r="G32" s="4" t="s">
        <v>124</v>
      </c>
      <c r="H32" s="4" t="s">
        <v>125</v>
      </c>
      <c r="I32" s="4" t="s">
        <v>126</v>
      </c>
      <c r="J32" s="4" t="s">
        <v>77</v>
      </c>
      <c r="K32" s="4" t="s">
        <v>78</v>
      </c>
      <c r="L32" s="4" t="s">
        <v>12</v>
      </c>
      <c r="M32" s="4" t="s">
        <v>13</v>
      </c>
      <c r="N32" s="4" t="s">
        <v>14</v>
      </c>
      <c r="O32" s="4">
        <v>16</v>
      </c>
      <c r="P32" s="4">
        <v>0</v>
      </c>
      <c r="Q32" s="4">
        <v>4</v>
      </c>
      <c r="R32" s="4">
        <v>4</v>
      </c>
      <c r="S32" s="4">
        <v>0</v>
      </c>
      <c r="T32" s="4">
        <v>18</v>
      </c>
      <c r="U32" s="4">
        <v>18</v>
      </c>
      <c r="V32" s="16">
        <v>60</v>
      </c>
      <c r="W32" s="4" t="s">
        <v>15</v>
      </c>
    </row>
    <row r="33" spans="1:23">
      <c r="A33" s="6" t="s">
        <v>127</v>
      </c>
      <c r="B33" s="4" t="s">
        <v>1931</v>
      </c>
      <c r="C33" s="4"/>
      <c r="D33" s="4" t="s">
        <v>4</v>
      </c>
      <c r="E33" s="4" t="s">
        <v>72</v>
      </c>
      <c r="F33" s="4" t="s">
        <v>127</v>
      </c>
      <c r="G33" s="4" t="s">
        <v>128</v>
      </c>
      <c r="H33" s="4" t="s">
        <v>129</v>
      </c>
      <c r="I33" s="4" t="s">
        <v>130</v>
      </c>
      <c r="J33" s="4" t="s">
        <v>77</v>
      </c>
      <c r="K33" s="4" t="s">
        <v>78</v>
      </c>
      <c r="L33" s="4" t="s">
        <v>12</v>
      </c>
      <c r="M33" s="4" t="s">
        <v>79</v>
      </c>
      <c r="N33" s="4" t="s">
        <v>14</v>
      </c>
      <c r="O33" s="4">
        <v>16</v>
      </c>
      <c r="P33" s="4">
        <v>3</v>
      </c>
      <c r="Q33" s="4">
        <v>0</v>
      </c>
      <c r="R33" s="4">
        <v>5</v>
      </c>
      <c r="S33" s="4">
        <v>0</v>
      </c>
      <c r="T33" s="4">
        <v>15</v>
      </c>
      <c r="U33" s="4">
        <v>21</v>
      </c>
      <c r="V33" s="16">
        <v>60</v>
      </c>
      <c r="W33" s="4" t="s">
        <v>15</v>
      </c>
    </row>
    <row r="34" spans="1:23">
      <c r="A34" s="6" t="s">
        <v>131</v>
      </c>
      <c r="B34" s="4" t="s">
        <v>1931</v>
      </c>
      <c r="C34" s="4"/>
      <c r="D34" s="4" t="s">
        <v>30</v>
      </c>
      <c r="E34" s="4" t="s">
        <v>5</v>
      </c>
      <c r="F34" s="4" t="s">
        <v>131</v>
      </c>
      <c r="G34" s="4" t="s">
        <v>132</v>
      </c>
      <c r="H34" s="4" t="s">
        <v>133</v>
      </c>
      <c r="I34" s="4" t="s">
        <v>134</v>
      </c>
      <c r="J34" s="4" t="s">
        <v>10</v>
      </c>
      <c r="K34" s="4" t="s">
        <v>11</v>
      </c>
      <c r="L34" s="4" t="s">
        <v>20</v>
      </c>
      <c r="M34" s="4" t="s">
        <v>13</v>
      </c>
      <c r="N34" s="4" t="s">
        <v>21</v>
      </c>
      <c r="O34" s="4">
        <v>14</v>
      </c>
      <c r="P34" s="4">
        <v>18</v>
      </c>
      <c r="Q34" s="4">
        <v>0</v>
      </c>
      <c r="R34" s="4">
        <v>0</v>
      </c>
      <c r="S34" s="4">
        <v>0</v>
      </c>
      <c r="T34" s="4">
        <v>18</v>
      </c>
      <c r="U34" s="4">
        <v>9</v>
      </c>
      <c r="V34" s="16">
        <v>59</v>
      </c>
      <c r="W34" s="4" t="s">
        <v>15</v>
      </c>
    </row>
    <row r="35" spans="1:23">
      <c r="A35" s="6" t="s">
        <v>135</v>
      </c>
      <c r="B35" s="4" t="s">
        <v>1931</v>
      </c>
      <c r="C35" s="4"/>
      <c r="D35" s="4" t="s">
        <v>30</v>
      </c>
      <c r="E35" s="4" t="s">
        <v>5</v>
      </c>
      <c r="F35" s="4" t="s">
        <v>135</v>
      </c>
      <c r="G35" s="4" t="s">
        <v>136</v>
      </c>
      <c r="H35" s="4" t="s">
        <v>137</v>
      </c>
      <c r="I35" s="4" t="s">
        <v>138</v>
      </c>
      <c r="J35" s="4" t="s">
        <v>10</v>
      </c>
      <c r="K35" s="4" t="s">
        <v>11</v>
      </c>
      <c r="L35" s="4" t="s">
        <v>12</v>
      </c>
      <c r="M35" s="4" t="s">
        <v>13</v>
      </c>
      <c r="N35" s="4" t="s">
        <v>14</v>
      </c>
      <c r="O35" s="4">
        <v>16</v>
      </c>
      <c r="P35" s="4">
        <v>9</v>
      </c>
      <c r="Q35" s="4">
        <v>0</v>
      </c>
      <c r="R35" s="4">
        <v>0</v>
      </c>
      <c r="S35" s="4">
        <v>0</v>
      </c>
      <c r="T35" s="4">
        <v>9</v>
      </c>
      <c r="U35" s="4">
        <v>25</v>
      </c>
      <c r="V35" s="16">
        <v>59</v>
      </c>
      <c r="W35" s="4" t="s">
        <v>15</v>
      </c>
    </row>
    <row r="36" spans="1:23">
      <c r="A36" s="6" t="s">
        <v>139</v>
      </c>
      <c r="B36" s="4" t="s">
        <v>1931</v>
      </c>
      <c r="C36" s="4"/>
      <c r="D36" s="4" t="s">
        <v>30</v>
      </c>
      <c r="E36" s="4" t="s">
        <v>5</v>
      </c>
      <c r="F36" s="4" t="s">
        <v>139</v>
      </c>
      <c r="G36" s="4" t="s">
        <v>140</v>
      </c>
      <c r="H36" s="4" t="s">
        <v>141</v>
      </c>
      <c r="I36" s="4" t="s">
        <v>142</v>
      </c>
      <c r="J36" s="4" t="s">
        <v>10</v>
      </c>
      <c r="K36" s="4" t="s">
        <v>11</v>
      </c>
      <c r="L36" s="4" t="s">
        <v>20</v>
      </c>
      <c r="M36" s="4" t="s">
        <v>13</v>
      </c>
      <c r="N36" s="4" t="s">
        <v>21</v>
      </c>
      <c r="O36" s="4">
        <v>12</v>
      </c>
      <c r="P36" s="4">
        <v>18</v>
      </c>
      <c r="Q36" s="4">
        <v>0</v>
      </c>
      <c r="R36" s="4">
        <v>0</v>
      </c>
      <c r="S36" s="4">
        <v>0</v>
      </c>
      <c r="T36" s="4">
        <v>18</v>
      </c>
      <c r="U36" s="4">
        <v>10</v>
      </c>
      <c r="V36" s="16">
        <v>58</v>
      </c>
      <c r="W36" s="4" t="s">
        <v>15</v>
      </c>
    </row>
    <row r="37" spans="1:23">
      <c r="A37" s="6" t="s">
        <v>143</v>
      </c>
      <c r="B37" s="4" t="s">
        <v>1931</v>
      </c>
      <c r="C37" s="4"/>
      <c r="D37" s="4" t="s">
        <v>4</v>
      </c>
      <c r="E37" s="4" t="s">
        <v>5</v>
      </c>
      <c r="F37" s="4" t="s">
        <v>143</v>
      </c>
      <c r="G37" s="4" t="s">
        <v>144</v>
      </c>
      <c r="H37" s="4" t="s">
        <v>84</v>
      </c>
      <c r="I37" s="4" t="s">
        <v>145</v>
      </c>
      <c r="J37" s="4" t="s">
        <v>10</v>
      </c>
      <c r="K37" s="4" t="s">
        <v>146</v>
      </c>
      <c r="L37" s="4" t="s">
        <v>12</v>
      </c>
      <c r="M37" s="4" t="s">
        <v>79</v>
      </c>
      <c r="N37" s="4" t="s">
        <v>14</v>
      </c>
      <c r="O37" s="4">
        <v>18</v>
      </c>
      <c r="P37" s="4">
        <v>0</v>
      </c>
      <c r="Q37" s="4">
        <v>0</v>
      </c>
      <c r="R37" s="4">
        <v>0</v>
      </c>
      <c r="S37" s="4">
        <v>0</v>
      </c>
      <c r="T37" s="4">
        <v>18</v>
      </c>
      <c r="U37" s="4">
        <v>22</v>
      </c>
      <c r="V37" s="16">
        <v>58</v>
      </c>
      <c r="W37" s="4" t="s">
        <v>15</v>
      </c>
    </row>
    <row r="38" spans="1:23">
      <c r="A38" s="6" t="s">
        <v>147</v>
      </c>
      <c r="B38" s="4" t="s">
        <v>1931</v>
      </c>
      <c r="C38" s="4"/>
      <c r="D38" s="4" t="s">
        <v>30</v>
      </c>
      <c r="E38" s="4" t="s">
        <v>72</v>
      </c>
      <c r="F38" s="4" t="s">
        <v>147</v>
      </c>
      <c r="G38" s="4" t="s">
        <v>148</v>
      </c>
      <c r="H38" s="4" t="s">
        <v>149</v>
      </c>
      <c r="I38" s="4" t="s">
        <v>150</v>
      </c>
      <c r="J38" s="4" t="s">
        <v>77</v>
      </c>
      <c r="K38" s="4" t="s">
        <v>78</v>
      </c>
      <c r="L38" s="4" t="s">
        <v>20</v>
      </c>
      <c r="M38" s="4" t="s">
        <v>13</v>
      </c>
      <c r="N38" s="4" t="s">
        <v>21</v>
      </c>
      <c r="O38" s="4">
        <v>14</v>
      </c>
      <c r="P38" s="4">
        <v>0</v>
      </c>
      <c r="Q38" s="4">
        <v>0</v>
      </c>
      <c r="R38" s="4">
        <v>6</v>
      </c>
      <c r="S38" s="4">
        <v>0</v>
      </c>
      <c r="T38" s="4">
        <v>15</v>
      </c>
      <c r="U38" s="4">
        <v>23</v>
      </c>
      <c r="V38" s="16">
        <v>58</v>
      </c>
      <c r="W38" s="4" t="s">
        <v>15</v>
      </c>
    </row>
    <row r="39" spans="1:23">
      <c r="A39" s="6" t="s">
        <v>151</v>
      </c>
      <c r="B39" s="4" t="s">
        <v>1931</v>
      </c>
      <c r="C39" s="4"/>
      <c r="D39" s="4" t="s">
        <v>4</v>
      </c>
      <c r="E39" s="4" t="s">
        <v>72</v>
      </c>
      <c r="F39" s="4" t="s">
        <v>151</v>
      </c>
      <c r="G39" s="4" t="s">
        <v>152</v>
      </c>
      <c r="H39" s="4" t="s">
        <v>153</v>
      </c>
      <c r="I39" s="4" t="s">
        <v>154</v>
      </c>
      <c r="J39" s="4" t="s">
        <v>77</v>
      </c>
      <c r="K39" s="4" t="s">
        <v>78</v>
      </c>
      <c r="L39" s="4" t="s">
        <v>12</v>
      </c>
      <c r="M39" s="4" t="s">
        <v>13</v>
      </c>
      <c r="N39" s="4" t="s">
        <v>14</v>
      </c>
      <c r="O39" s="4">
        <v>14</v>
      </c>
      <c r="P39" s="4">
        <v>12</v>
      </c>
      <c r="Q39" s="4">
        <v>4</v>
      </c>
      <c r="R39" s="4">
        <v>0</v>
      </c>
      <c r="S39" s="4">
        <v>0</v>
      </c>
      <c r="T39" s="4">
        <v>18</v>
      </c>
      <c r="U39" s="4">
        <v>10</v>
      </c>
      <c r="V39" s="16">
        <v>58</v>
      </c>
      <c r="W39" s="4" t="s">
        <v>15</v>
      </c>
    </row>
    <row r="40" spans="1:23">
      <c r="A40" s="6" t="s">
        <v>155</v>
      </c>
      <c r="B40" s="4" t="s">
        <v>1931</v>
      </c>
      <c r="C40" s="4"/>
      <c r="D40" s="4" t="s">
        <v>4</v>
      </c>
      <c r="E40" s="4" t="s">
        <v>72</v>
      </c>
      <c r="F40" s="4" t="s">
        <v>155</v>
      </c>
      <c r="G40" s="4" t="s">
        <v>156</v>
      </c>
      <c r="H40" s="4" t="s">
        <v>28</v>
      </c>
      <c r="I40" s="4" t="s">
        <v>157</v>
      </c>
      <c r="J40" s="4" t="s">
        <v>77</v>
      </c>
      <c r="K40" s="4" t="s">
        <v>110</v>
      </c>
      <c r="L40" s="4" t="s">
        <v>12</v>
      </c>
      <c r="M40" s="4" t="s">
        <v>13</v>
      </c>
      <c r="N40" s="4" t="s">
        <v>14</v>
      </c>
      <c r="O40" s="4">
        <v>12</v>
      </c>
      <c r="P40" s="4">
        <v>0</v>
      </c>
      <c r="Q40" s="4">
        <v>0</v>
      </c>
      <c r="R40" s="4">
        <v>6</v>
      </c>
      <c r="S40" s="4">
        <v>0</v>
      </c>
      <c r="T40" s="4">
        <v>15</v>
      </c>
      <c r="U40" s="4">
        <v>25</v>
      </c>
      <c r="V40" s="16">
        <v>58</v>
      </c>
      <c r="W40" s="4" t="s">
        <v>15</v>
      </c>
    </row>
    <row r="41" spans="1:23">
      <c r="A41" s="6" t="s">
        <v>158</v>
      </c>
      <c r="B41" s="4" t="s">
        <v>1931</v>
      </c>
      <c r="C41" s="4"/>
      <c r="D41" s="4" t="s">
        <v>30</v>
      </c>
      <c r="E41" s="4" t="s">
        <v>5</v>
      </c>
      <c r="F41" s="4" t="s">
        <v>158</v>
      </c>
      <c r="G41" s="4" t="s">
        <v>159</v>
      </c>
      <c r="H41" s="4" t="s">
        <v>160</v>
      </c>
      <c r="I41" s="4" t="s">
        <v>161</v>
      </c>
      <c r="J41" s="4" t="s">
        <v>10</v>
      </c>
      <c r="K41" s="4" t="s">
        <v>146</v>
      </c>
      <c r="L41" s="4" t="s">
        <v>12</v>
      </c>
      <c r="M41" s="4" t="s">
        <v>13</v>
      </c>
      <c r="N41" s="4" t="s">
        <v>14</v>
      </c>
      <c r="O41" s="4">
        <v>14</v>
      </c>
      <c r="P41" s="4">
        <v>9</v>
      </c>
      <c r="Q41" s="4">
        <v>6</v>
      </c>
      <c r="R41" s="4">
        <v>0</v>
      </c>
      <c r="S41" s="4">
        <v>0</v>
      </c>
      <c r="T41" s="4">
        <v>18</v>
      </c>
      <c r="U41" s="4">
        <v>10</v>
      </c>
      <c r="V41" s="16">
        <v>57</v>
      </c>
      <c r="W41" s="4" t="s">
        <v>15</v>
      </c>
    </row>
    <row r="42" spans="1:23">
      <c r="A42" s="6" t="s">
        <v>162</v>
      </c>
      <c r="B42" s="4" t="s">
        <v>1931</v>
      </c>
      <c r="C42" s="4"/>
      <c r="D42" s="4" t="s">
        <v>4</v>
      </c>
      <c r="E42" s="4" t="s">
        <v>72</v>
      </c>
      <c r="F42" s="4" t="s">
        <v>162</v>
      </c>
      <c r="G42" s="4" t="s">
        <v>24</v>
      </c>
      <c r="H42" s="4" t="s">
        <v>163</v>
      </c>
      <c r="I42" s="4" t="s">
        <v>164</v>
      </c>
      <c r="J42" s="4" t="s">
        <v>77</v>
      </c>
      <c r="K42" s="4" t="s">
        <v>78</v>
      </c>
      <c r="L42" s="4" t="s">
        <v>12</v>
      </c>
      <c r="M42" s="4" t="s">
        <v>79</v>
      </c>
      <c r="N42" s="4" t="s">
        <v>14</v>
      </c>
      <c r="O42" s="4">
        <v>18</v>
      </c>
      <c r="P42" s="4">
        <v>0</v>
      </c>
      <c r="Q42" s="4">
        <v>0</v>
      </c>
      <c r="R42" s="4">
        <v>6</v>
      </c>
      <c r="S42" s="4">
        <v>0</v>
      </c>
      <c r="T42" s="4">
        <v>15</v>
      </c>
      <c r="U42" s="4">
        <v>18</v>
      </c>
      <c r="V42" s="16">
        <v>57</v>
      </c>
      <c r="W42" s="4" t="s">
        <v>15</v>
      </c>
    </row>
    <row r="43" spans="1:23">
      <c r="A43" s="6" t="s">
        <v>165</v>
      </c>
      <c r="B43" s="4" t="s">
        <v>1931</v>
      </c>
      <c r="C43" s="4"/>
      <c r="D43" s="4" t="s">
        <v>4</v>
      </c>
      <c r="E43" s="4" t="s">
        <v>72</v>
      </c>
      <c r="F43" s="4" t="s">
        <v>165</v>
      </c>
      <c r="G43" s="4" t="s">
        <v>166</v>
      </c>
      <c r="H43" s="4" t="s">
        <v>167</v>
      </c>
      <c r="I43" s="4" t="s">
        <v>168</v>
      </c>
      <c r="J43" s="4" t="s">
        <v>77</v>
      </c>
      <c r="K43" s="4" t="s">
        <v>78</v>
      </c>
      <c r="L43" s="4" t="s">
        <v>12</v>
      </c>
      <c r="M43" s="4" t="s">
        <v>79</v>
      </c>
      <c r="N43" s="4" t="s">
        <v>14</v>
      </c>
      <c r="O43" s="4">
        <v>16</v>
      </c>
      <c r="P43" s="4">
        <v>0</v>
      </c>
      <c r="Q43" s="4">
        <v>2</v>
      </c>
      <c r="R43" s="4">
        <v>5</v>
      </c>
      <c r="S43" s="4">
        <v>0</v>
      </c>
      <c r="T43" s="4">
        <v>15</v>
      </c>
      <c r="U43" s="4">
        <v>19</v>
      </c>
      <c r="V43" s="16">
        <v>57</v>
      </c>
      <c r="W43" s="4" t="s">
        <v>15</v>
      </c>
    </row>
    <row r="44" spans="1:23">
      <c r="A44" s="6" t="s">
        <v>169</v>
      </c>
      <c r="B44" s="4" t="s">
        <v>1931</v>
      </c>
      <c r="C44" s="4"/>
      <c r="D44" s="4" t="s">
        <v>30</v>
      </c>
      <c r="E44" s="4" t="s">
        <v>5</v>
      </c>
      <c r="F44" s="4" t="s">
        <v>169</v>
      </c>
      <c r="G44" s="4" t="s">
        <v>170</v>
      </c>
      <c r="H44" s="4" t="s">
        <v>171</v>
      </c>
      <c r="I44" s="4" t="s">
        <v>172</v>
      </c>
      <c r="J44" s="4" t="s">
        <v>10</v>
      </c>
      <c r="K44" s="4" t="s">
        <v>11</v>
      </c>
      <c r="L44" s="4" t="s">
        <v>12</v>
      </c>
      <c r="M44" s="4" t="s">
        <v>13</v>
      </c>
      <c r="N44" s="4" t="s">
        <v>14</v>
      </c>
      <c r="O44" s="4">
        <v>14</v>
      </c>
      <c r="P44" s="4">
        <v>15</v>
      </c>
      <c r="Q44" s="4">
        <v>0</v>
      </c>
      <c r="R44" s="4">
        <v>1</v>
      </c>
      <c r="S44" s="4">
        <v>0</v>
      </c>
      <c r="T44" s="4">
        <v>15</v>
      </c>
      <c r="U44" s="4">
        <v>11</v>
      </c>
      <c r="V44" s="16">
        <v>56</v>
      </c>
      <c r="W44" s="4" t="s">
        <v>15</v>
      </c>
    </row>
    <row r="45" spans="1:23">
      <c r="A45" s="6" t="s">
        <v>173</v>
      </c>
      <c r="B45" s="4" t="s">
        <v>1931</v>
      </c>
      <c r="C45" s="4"/>
      <c r="D45" s="4" t="s">
        <v>30</v>
      </c>
      <c r="E45" s="4" t="s">
        <v>5</v>
      </c>
      <c r="F45" s="4" t="s">
        <v>173</v>
      </c>
      <c r="G45" s="4" t="s">
        <v>51</v>
      </c>
      <c r="H45" s="4" t="s">
        <v>174</v>
      </c>
      <c r="I45" s="4" t="s">
        <v>175</v>
      </c>
      <c r="J45" s="4" t="s">
        <v>10</v>
      </c>
      <c r="K45" s="4" t="s">
        <v>176</v>
      </c>
      <c r="L45" s="4" t="s">
        <v>12</v>
      </c>
      <c r="M45" s="4" t="s">
        <v>79</v>
      </c>
      <c r="N45" s="4" t="s">
        <v>14</v>
      </c>
      <c r="O45" s="4">
        <v>18</v>
      </c>
      <c r="P45" s="4">
        <v>6</v>
      </c>
      <c r="Q45" s="4">
        <v>6</v>
      </c>
      <c r="R45" s="4">
        <v>1</v>
      </c>
      <c r="S45" s="4">
        <v>0</v>
      </c>
      <c r="T45" s="4">
        <v>0</v>
      </c>
      <c r="U45" s="4">
        <v>25</v>
      </c>
      <c r="V45" s="16">
        <v>56</v>
      </c>
      <c r="W45" s="4" t="s">
        <v>15</v>
      </c>
    </row>
    <row r="46" spans="1:23">
      <c r="A46" s="6" t="s">
        <v>177</v>
      </c>
      <c r="B46" s="4" t="s">
        <v>1931</v>
      </c>
      <c r="C46" s="4"/>
      <c r="D46" s="4" t="s">
        <v>30</v>
      </c>
      <c r="E46" s="4" t="s">
        <v>5</v>
      </c>
      <c r="F46" s="4" t="s">
        <v>177</v>
      </c>
      <c r="G46" s="4" t="s">
        <v>28</v>
      </c>
      <c r="H46" s="4" t="s">
        <v>178</v>
      </c>
      <c r="I46" s="4" t="s">
        <v>179</v>
      </c>
      <c r="J46" s="4" t="s">
        <v>10</v>
      </c>
      <c r="K46" s="4" t="s">
        <v>176</v>
      </c>
      <c r="L46" s="4" t="s">
        <v>12</v>
      </c>
      <c r="M46" s="4" t="s">
        <v>13</v>
      </c>
      <c r="N46" s="4" t="s">
        <v>14</v>
      </c>
      <c r="O46" s="4">
        <v>21</v>
      </c>
      <c r="P46" s="4">
        <v>6</v>
      </c>
      <c r="Q46" s="4">
        <v>8</v>
      </c>
      <c r="R46" s="4">
        <v>0</v>
      </c>
      <c r="S46" s="4">
        <v>0</v>
      </c>
      <c r="T46" s="4">
        <v>0</v>
      </c>
      <c r="U46" s="4">
        <v>21</v>
      </c>
      <c r="V46" s="16">
        <v>56</v>
      </c>
      <c r="W46" s="4" t="s">
        <v>15</v>
      </c>
    </row>
    <row r="47" spans="1:23">
      <c r="A47" s="6" t="s">
        <v>180</v>
      </c>
      <c r="B47" s="4" t="s">
        <v>1931</v>
      </c>
      <c r="C47" s="4"/>
      <c r="D47" s="4" t="s">
        <v>30</v>
      </c>
      <c r="E47" s="4" t="s">
        <v>72</v>
      </c>
      <c r="F47" s="4" t="s">
        <v>180</v>
      </c>
      <c r="G47" s="4" t="s">
        <v>171</v>
      </c>
      <c r="H47" s="4" t="s">
        <v>181</v>
      </c>
      <c r="I47" s="4" t="s">
        <v>182</v>
      </c>
      <c r="J47" s="4" t="s">
        <v>77</v>
      </c>
      <c r="K47" s="4" t="s">
        <v>78</v>
      </c>
      <c r="L47" s="4" t="s">
        <v>12</v>
      </c>
      <c r="M47" s="4" t="s">
        <v>183</v>
      </c>
      <c r="N47" s="4" t="s">
        <v>14</v>
      </c>
      <c r="O47" s="4">
        <v>12</v>
      </c>
      <c r="P47" s="4">
        <v>12</v>
      </c>
      <c r="Q47" s="4">
        <v>4</v>
      </c>
      <c r="R47" s="4">
        <v>0</v>
      </c>
      <c r="S47" s="4">
        <v>0</v>
      </c>
      <c r="T47" s="4">
        <v>18</v>
      </c>
      <c r="U47" s="4">
        <v>10</v>
      </c>
      <c r="V47" s="16">
        <v>56</v>
      </c>
      <c r="W47" s="4" t="s">
        <v>15</v>
      </c>
    </row>
    <row r="48" spans="1:23">
      <c r="A48" s="6" t="s">
        <v>184</v>
      </c>
      <c r="B48" s="4" t="s">
        <v>1931</v>
      </c>
      <c r="C48" s="4"/>
      <c r="D48" s="4" t="s">
        <v>4</v>
      </c>
      <c r="E48" s="4" t="s">
        <v>72</v>
      </c>
      <c r="F48" s="4" t="s">
        <v>184</v>
      </c>
      <c r="G48" s="4" t="s">
        <v>104</v>
      </c>
      <c r="H48" s="4" t="s">
        <v>185</v>
      </c>
      <c r="I48" s="4" t="s">
        <v>186</v>
      </c>
      <c r="J48" s="4" t="s">
        <v>77</v>
      </c>
      <c r="K48" s="4" t="s">
        <v>78</v>
      </c>
      <c r="L48" s="4" t="s">
        <v>12</v>
      </c>
      <c r="M48" s="4" t="s">
        <v>13</v>
      </c>
      <c r="N48" s="4" t="s">
        <v>14</v>
      </c>
      <c r="O48" s="4">
        <v>10</v>
      </c>
      <c r="P48" s="4">
        <v>0</v>
      </c>
      <c r="Q48" s="4">
        <v>0</v>
      </c>
      <c r="R48" s="4">
        <v>6</v>
      </c>
      <c r="S48" s="4">
        <v>0</v>
      </c>
      <c r="T48" s="4">
        <v>15</v>
      </c>
      <c r="U48" s="4">
        <v>25</v>
      </c>
      <c r="V48" s="16">
        <v>56</v>
      </c>
      <c r="W48" s="4" t="s">
        <v>15</v>
      </c>
    </row>
    <row r="49" spans="1:16376">
      <c r="A49" s="6" t="s">
        <v>187</v>
      </c>
      <c r="B49" s="4" t="s">
        <v>1931</v>
      </c>
      <c r="C49" s="4"/>
      <c r="D49" s="4" t="s">
        <v>4</v>
      </c>
      <c r="E49" s="4" t="s">
        <v>72</v>
      </c>
      <c r="F49" s="4" t="s">
        <v>187</v>
      </c>
      <c r="G49" s="4" t="s">
        <v>188</v>
      </c>
      <c r="H49" s="4" t="s">
        <v>189</v>
      </c>
      <c r="I49" s="4" t="s">
        <v>190</v>
      </c>
      <c r="J49" s="4" t="s">
        <v>191</v>
      </c>
      <c r="K49" s="4" t="s">
        <v>192</v>
      </c>
      <c r="L49" s="4" t="s">
        <v>12</v>
      </c>
      <c r="M49" s="4" t="s">
        <v>79</v>
      </c>
      <c r="N49" s="4" t="s">
        <v>14</v>
      </c>
      <c r="O49" s="4">
        <v>14</v>
      </c>
      <c r="P49" s="4">
        <v>0</v>
      </c>
      <c r="Q49" s="4">
        <v>0</v>
      </c>
      <c r="R49" s="4">
        <v>5</v>
      </c>
      <c r="S49" s="4">
        <v>12</v>
      </c>
      <c r="T49" s="4">
        <v>0</v>
      </c>
      <c r="U49" s="4">
        <v>25</v>
      </c>
      <c r="V49" s="16">
        <v>56</v>
      </c>
      <c r="W49" s="4" t="s">
        <v>15</v>
      </c>
    </row>
    <row r="50" spans="1:16376">
      <c r="A50" s="6" t="s">
        <v>193</v>
      </c>
      <c r="B50" s="4" t="s">
        <v>1931</v>
      </c>
      <c r="C50" s="4"/>
      <c r="D50" s="4" t="s">
        <v>4</v>
      </c>
      <c r="E50" s="4" t="s">
        <v>72</v>
      </c>
      <c r="F50" s="4" t="s">
        <v>193</v>
      </c>
      <c r="G50" s="4" t="s">
        <v>194</v>
      </c>
      <c r="H50" s="4" t="s">
        <v>70</v>
      </c>
      <c r="I50" s="4" t="s">
        <v>195</v>
      </c>
      <c r="J50" s="4" t="s">
        <v>77</v>
      </c>
      <c r="K50" s="4" t="s">
        <v>78</v>
      </c>
      <c r="L50" s="4" t="s">
        <v>12</v>
      </c>
      <c r="M50" s="4" t="s">
        <v>13</v>
      </c>
      <c r="N50" s="4" t="s">
        <v>14</v>
      </c>
      <c r="O50" s="4">
        <v>14</v>
      </c>
      <c r="P50" s="4">
        <v>18</v>
      </c>
      <c r="Q50" s="4">
        <v>0</v>
      </c>
      <c r="R50" s="4">
        <v>0</v>
      </c>
      <c r="S50" s="4">
        <v>0</v>
      </c>
      <c r="T50" s="4">
        <v>15</v>
      </c>
      <c r="U50" s="4">
        <v>9</v>
      </c>
      <c r="V50" s="16">
        <v>56</v>
      </c>
      <c r="W50" s="4" t="s">
        <v>15</v>
      </c>
    </row>
    <row r="51" spans="1:16376" ht="15">
      <c r="A51" s="7" t="s">
        <v>1933</v>
      </c>
      <c r="B51" s="4" t="s">
        <v>1931</v>
      </c>
      <c r="C51" s="4"/>
      <c r="D51" s="4" t="s">
        <v>4</v>
      </c>
      <c r="E51" s="4" t="s">
        <v>72</v>
      </c>
      <c r="F51" s="4">
        <v>19992736</v>
      </c>
      <c r="G51" s="4" t="s">
        <v>1934</v>
      </c>
      <c r="H51" s="4" t="s">
        <v>488</v>
      </c>
      <c r="I51" s="4" t="s">
        <v>1935</v>
      </c>
      <c r="J51" s="4" t="s">
        <v>77</v>
      </c>
      <c r="K51" s="4" t="s">
        <v>271</v>
      </c>
      <c r="L51" s="4" t="s">
        <v>12</v>
      </c>
      <c r="M51" s="4" t="s">
        <v>13</v>
      </c>
      <c r="N51" s="4"/>
      <c r="O51" s="4">
        <v>10</v>
      </c>
      <c r="P51" s="4">
        <v>0</v>
      </c>
      <c r="Q51" s="4">
        <v>0</v>
      </c>
      <c r="R51" s="4">
        <v>6</v>
      </c>
      <c r="S51" s="4">
        <v>0</v>
      </c>
      <c r="T51" s="4">
        <v>15</v>
      </c>
      <c r="U51" s="4">
        <v>25</v>
      </c>
      <c r="V51" s="16">
        <v>56</v>
      </c>
      <c r="W51" s="4" t="s">
        <v>15</v>
      </c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  <c r="AAA51" s="8"/>
      <c r="AAB51" s="8"/>
      <c r="AAC51" s="8"/>
      <c r="AAD51" s="8"/>
      <c r="AAE51" s="8"/>
      <c r="AAF51" s="8"/>
      <c r="AAG51" s="8"/>
      <c r="AAH51" s="8"/>
      <c r="AAI51" s="8"/>
      <c r="AAJ51" s="8"/>
      <c r="AAK51" s="8"/>
      <c r="AAL51" s="8"/>
      <c r="AAM51" s="8"/>
      <c r="AAN51" s="8"/>
      <c r="AAO51" s="8"/>
      <c r="AAP51" s="8"/>
      <c r="AAQ51" s="8"/>
      <c r="AAR51" s="8"/>
      <c r="AAS51" s="8"/>
      <c r="AAT51" s="8"/>
      <c r="AAU51" s="8"/>
      <c r="AAV51" s="8"/>
      <c r="AAW51" s="8"/>
      <c r="AAX51" s="8"/>
      <c r="AAY51" s="8"/>
      <c r="AAZ51" s="8"/>
      <c r="ABA51" s="8"/>
      <c r="ABB51" s="8"/>
      <c r="ABC51" s="8"/>
      <c r="ABD51" s="8"/>
      <c r="ABE51" s="8"/>
      <c r="ABF51" s="8"/>
      <c r="ABG51" s="8"/>
      <c r="ABH51" s="8"/>
      <c r="ABI51" s="8"/>
      <c r="ABJ51" s="8"/>
      <c r="ABK51" s="8"/>
      <c r="ABL51" s="8"/>
      <c r="ABM51" s="8"/>
      <c r="ABN51" s="8"/>
      <c r="ABO51" s="8"/>
      <c r="ABP51" s="8"/>
      <c r="ABQ51" s="8"/>
      <c r="ABR51" s="8"/>
      <c r="ABS51" s="8"/>
      <c r="ABT51" s="8"/>
      <c r="ABU51" s="8"/>
      <c r="ABV51" s="8"/>
      <c r="ABW51" s="8"/>
      <c r="ABX51" s="8"/>
      <c r="ABY51" s="8"/>
      <c r="ABZ51" s="8"/>
      <c r="ACA51" s="8"/>
      <c r="ACB51" s="8"/>
      <c r="ACC51" s="8"/>
      <c r="ACD51" s="8"/>
      <c r="ACE51" s="8"/>
      <c r="ACF51" s="8"/>
      <c r="ACG51" s="8"/>
      <c r="ACH51" s="8"/>
      <c r="ACI51" s="8"/>
      <c r="ACJ51" s="8"/>
      <c r="ACK51" s="8"/>
      <c r="ACL51" s="8"/>
      <c r="ACM51" s="8"/>
      <c r="ACN51" s="8"/>
      <c r="ACO51" s="8"/>
      <c r="ACP51" s="8"/>
      <c r="ACQ51" s="8"/>
      <c r="ACR51" s="8"/>
      <c r="ACS51" s="8"/>
      <c r="ACT51" s="8"/>
      <c r="ACU51" s="8"/>
      <c r="ACV51" s="8"/>
      <c r="ACW51" s="8"/>
      <c r="ACX51" s="8"/>
      <c r="ACY51" s="8"/>
      <c r="ACZ51" s="8"/>
      <c r="ADA51" s="8"/>
      <c r="ADB51" s="8"/>
      <c r="ADC51" s="8"/>
      <c r="ADD51" s="8"/>
      <c r="ADE51" s="8"/>
      <c r="ADF51" s="8"/>
      <c r="ADG51" s="8"/>
      <c r="ADH51" s="8"/>
      <c r="ADI51" s="8"/>
      <c r="ADJ51" s="8"/>
      <c r="ADK51" s="8"/>
      <c r="ADL51" s="8"/>
      <c r="ADM51" s="8"/>
      <c r="ADN51" s="8"/>
      <c r="ADO51" s="8"/>
      <c r="ADP51" s="8"/>
      <c r="ADQ51" s="8"/>
      <c r="ADR51" s="8"/>
      <c r="ADS51" s="8"/>
      <c r="ADT51" s="8"/>
      <c r="ADU51" s="8"/>
      <c r="ADV51" s="8"/>
      <c r="ADW51" s="8"/>
      <c r="ADX51" s="8"/>
      <c r="ADY51" s="8"/>
      <c r="ADZ51" s="8"/>
      <c r="AEA51" s="8"/>
      <c r="AEB51" s="8"/>
      <c r="AEC51" s="8"/>
      <c r="AED51" s="8"/>
      <c r="AEE51" s="8"/>
      <c r="AEF51" s="8"/>
      <c r="AEG51" s="8"/>
      <c r="AEH51" s="8"/>
      <c r="AEI51" s="8"/>
      <c r="AEJ51" s="8"/>
      <c r="AEK51" s="8"/>
      <c r="AEL51" s="8"/>
      <c r="AEM51" s="8"/>
      <c r="AEN51" s="8"/>
      <c r="AEO51" s="8"/>
      <c r="AEP51" s="8"/>
      <c r="AEQ51" s="8"/>
      <c r="AER51" s="8"/>
      <c r="AES51" s="8"/>
      <c r="AET51" s="8"/>
      <c r="AEU51" s="8"/>
      <c r="AEV51" s="8"/>
      <c r="AEW51" s="8"/>
      <c r="AEX51" s="8"/>
      <c r="AEY51" s="8"/>
      <c r="AEZ51" s="8"/>
      <c r="AFA51" s="8"/>
      <c r="AFB51" s="8"/>
      <c r="AFC51" s="8"/>
      <c r="AFD51" s="8"/>
      <c r="AFE51" s="8"/>
      <c r="AFF51" s="8"/>
      <c r="AFG51" s="8"/>
      <c r="AFH51" s="8"/>
      <c r="AFI51" s="8"/>
      <c r="AFJ51" s="8"/>
      <c r="AFK51" s="8"/>
      <c r="AFL51" s="8"/>
      <c r="AFM51" s="8"/>
      <c r="AFN51" s="8"/>
      <c r="AFO51" s="8"/>
      <c r="AFP51" s="8"/>
      <c r="AFQ51" s="8"/>
      <c r="AFR51" s="8"/>
      <c r="AFS51" s="8"/>
      <c r="AFT51" s="8"/>
      <c r="AFU51" s="8"/>
      <c r="AFV51" s="8"/>
      <c r="AFW51" s="8"/>
      <c r="AFX51" s="8"/>
      <c r="AFY51" s="8"/>
      <c r="AFZ51" s="8"/>
      <c r="AGA51" s="8"/>
      <c r="AGB51" s="8"/>
      <c r="AGC51" s="8"/>
      <c r="AGD51" s="8"/>
      <c r="AGE51" s="8"/>
      <c r="AGF51" s="8"/>
      <c r="AGG51" s="8"/>
      <c r="AGH51" s="8"/>
      <c r="AGI51" s="8"/>
      <c r="AGJ51" s="8"/>
      <c r="AGK51" s="8"/>
      <c r="AGL51" s="8"/>
      <c r="AGM51" s="8"/>
      <c r="AGN51" s="8"/>
      <c r="AGO51" s="8"/>
      <c r="AGP51" s="8"/>
      <c r="AGQ51" s="8"/>
      <c r="AGR51" s="8"/>
      <c r="AGS51" s="8"/>
      <c r="AGT51" s="8"/>
      <c r="AGU51" s="8"/>
      <c r="AGV51" s="8"/>
      <c r="AGW51" s="8"/>
      <c r="AGX51" s="8"/>
      <c r="AGY51" s="8"/>
      <c r="AGZ51" s="8"/>
      <c r="AHA51" s="8"/>
      <c r="AHB51" s="8"/>
      <c r="AHC51" s="8"/>
      <c r="AHD51" s="8"/>
      <c r="AHE51" s="8"/>
      <c r="AHF51" s="8"/>
      <c r="AHG51" s="8"/>
      <c r="AHH51" s="8"/>
      <c r="AHI51" s="8"/>
      <c r="AHJ51" s="8"/>
      <c r="AHK51" s="8"/>
      <c r="AHL51" s="8"/>
      <c r="AHM51" s="8"/>
      <c r="AHN51" s="8"/>
      <c r="AHO51" s="8"/>
      <c r="AHP51" s="8"/>
      <c r="AHQ51" s="8"/>
      <c r="AHR51" s="8"/>
      <c r="AHS51" s="8"/>
      <c r="AHT51" s="8"/>
      <c r="AHU51" s="8"/>
      <c r="AHV51" s="8"/>
      <c r="AHW51" s="8"/>
      <c r="AHX51" s="8"/>
      <c r="AHY51" s="8"/>
      <c r="AHZ51" s="8"/>
      <c r="AIA51" s="8"/>
      <c r="AIB51" s="8"/>
      <c r="AIC51" s="8"/>
      <c r="AID51" s="8"/>
      <c r="AIE51" s="8"/>
      <c r="AIF51" s="8"/>
      <c r="AIG51" s="8"/>
      <c r="AIH51" s="8"/>
      <c r="AII51" s="8"/>
      <c r="AIJ51" s="8"/>
      <c r="AIK51" s="8"/>
      <c r="AIL51" s="8"/>
      <c r="AIM51" s="8"/>
      <c r="AIN51" s="8"/>
      <c r="AIO51" s="8"/>
      <c r="AIP51" s="8"/>
      <c r="AIQ51" s="8"/>
      <c r="AIR51" s="8"/>
      <c r="AIS51" s="8"/>
      <c r="AIT51" s="8"/>
      <c r="AIU51" s="8"/>
      <c r="AIV51" s="8"/>
      <c r="AIW51" s="8"/>
      <c r="AIX51" s="8"/>
      <c r="AIY51" s="8"/>
      <c r="AIZ51" s="8"/>
      <c r="AJA51" s="8"/>
      <c r="AJB51" s="8"/>
      <c r="AJC51" s="8"/>
      <c r="AJD51" s="8"/>
      <c r="AJE51" s="8"/>
      <c r="AJF51" s="8"/>
      <c r="AJG51" s="8"/>
      <c r="AJH51" s="8"/>
      <c r="AJI51" s="8"/>
      <c r="AJJ51" s="8"/>
      <c r="AJK51" s="8"/>
      <c r="AJL51" s="8"/>
      <c r="AJM51" s="8"/>
      <c r="AJN51" s="8"/>
      <c r="AJO51" s="8"/>
      <c r="AJP51" s="8"/>
      <c r="AJQ51" s="8"/>
      <c r="AJR51" s="8"/>
      <c r="AJS51" s="8"/>
      <c r="AJT51" s="8"/>
      <c r="AJU51" s="8"/>
      <c r="AJV51" s="8"/>
      <c r="AJW51" s="8"/>
      <c r="AJX51" s="8"/>
      <c r="AJY51" s="8"/>
      <c r="AJZ51" s="8"/>
      <c r="AKA51" s="8"/>
      <c r="AKB51" s="8"/>
      <c r="AKC51" s="8"/>
      <c r="AKD51" s="8"/>
      <c r="AKE51" s="8"/>
      <c r="AKF51" s="8"/>
      <c r="AKG51" s="8"/>
      <c r="AKH51" s="8"/>
      <c r="AKI51" s="8"/>
      <c r="AKJ51" s="8"/>
      <c r="AKK51" s="8"/>
      <c r="AKL51" s="8"/>
      <c r="AKM51" s="8"/>
      <c r="AKN51" s="8"/>
      <c r="AKO51" s="8"/>
      <c r="AKP51" s="8"/>
      <c r="AKQ51" s="8"/>
      <c r="AKR51" s="8"/>
      <c r="AKS51" s="8"/>
      <c r="AKT51" s="8"/>
      <c r="AKU51" s="8"/>
      <c r="AKV51" s="8"/>
      <c r="AKW51" s="8"/>
      <c r="AKX51" s="8"/>
      <c r="AKY51" s="8"/>
      <c r="AKZ51" s="8"/>
      <c r="ALA51" s="8"/>
      <c r="ALB51" s="8"/>
      <c r="ALC51" s="8"/>
      <c r="ALD51" s="8"/>
      <c r="ALE51" s="8"/>
      <c r="ALF51" s="8"/>
      <c r="ALG51" s="8"/>
      <c r="ALH51" s="8"/>
      <c r="ALI51" s="8"/>
      <c r="ALJ51" s="8"/>
      <c r="ALK51" s="8"/>
      <c r="ALL51" s="8"/>
      <c r="ALM51" s="8"/>
      <c r="ALN51" s="8"/>
      <c r="ALO51" s="8"/>
      <c r="ALP51" s="8"/>
      <c r="ALQ51" s="8"/>
      <c r="ALR51" s="8"/>
      <c r="ALS51" s="8"/>
      <c r="ALT51" s="8"/>
      <c r="ALU51" s="8"/>
      <c r="ALV51" s="8"/>
      <c r="ALW51" s="8"/>
      <c r="ALX51" s="8"/>
      <c r="ALY51" s="8"/>
      <c r="ALZ51" s="8"/>
      <c r="AMA51" s="8"/>
      <c r="AMB51" s="8"/>
      <c r="AMC51" s="8"/>
      <c r="AMD51" s="8"/>
      <c r="AME51" s="8"/>
      <c r="AMF51" s="8"/>
      <c r="AMG51" s="8"/>
      <c r="AMH51" s="8"/>
      <c r="AMI51" s="8"/>
      <c r="AMJ51" s="8"/>
      <c r="AMK51" s="8"/>
      <c r="AML51" s="8"/>
      <c r="AMM51" s="8"/>
      <c r="AMN51" s="8"/>
      <c r="AMO51" s="8"/>
      <c r="AMP51" s="8"/>
      <c r="AMQ51" s="8"/>
      <c r="AMR51" s="8"/>
      <c r="AMS51" s="8"/>
      <c r="AMT51" s="8"/>
      <c r="AMU51" s="8"/>
      <c r="AMV51" s="8"/>
      <c r="AMW51" s="8"/>
      <c r="AMX51" s="8"/>
      <c r="AMY51" s="8"/>
      <c r="AMZ51" s="8"/>
      <c r="ANA51" s="8"/>
      <c r="ANB51" s="8"/>
      <c r="ANC51" s="8"/>
      <c r="AND51" s="8"/>
      <c r="ANE51" s="8"/>
      <c r="ANF51" s="8"/>
      <c r="ANG51" s="8"/>
      <c r="ANH51" s="8"/>
      <c r="ANI51" s="8"/>
      <c r="ANJ51" s="8"/>
      <c r="ANK51" s="8"/>
      <c r="ANL51" s="8"/>
      <c r="ANM51" s="8"/>
      <c r="ANN51" s="8"/>
      <c r="ANO51" s="8"/>
      <c r="ANP51" s="8"/>
      <c r="ANQ51" s="8"/>
      <c r="ANR51" s="8"/>
      <c r="ANS51" s="8"/>
      <c r="ANT51" s="8"/>
      <c r="ANU51" s="8"/>
      <c r="ANV51" s="8"/>
      <c r="ANW51" s="8"/>
      <c r="ANX51" s="8"/>
      <c r="ANY51" s="8"/>
      <c r="ANZ51" s="8"/>
      <c r="AOA51" s="8"/>
      <c r="AOB51" s="8"/>
      <c r="AOC51" s="8"/>
      <c r="AOD51" s="8"/>
      <c r="AOE51" s="8"/>
      <c r="AOF51" s="8"/>
      <c r="AOG51" s="8"/>
      <c r="AOH51" s="8"/>
      <c r="AOI51" s="8"/>
      <c r="AOJ51" s="8"/>
      <c r="AOK51" s="8"/>
      <c r="AOL51" s="8"/>
      <c r="AOM51" s="8"/>
      <c r="AON51" s="8"/>
      <c r="AOO51" s="8"/>
      <c r="AOP51" s="8"/>
      <c r="AOQ51" s="8"/>
      <c r="AOR51" s="8"/>
      <c r="AOS51" s="8"/>
      <c r="AOT51" s="8"/>
      <c r="AOU51" s="8"/>
      <c r="AOV51" s="8"/>
      <c r="AOW51" s="8"/>
      <c r="AOX51" s="8"/>
      <c r="AOY51" s="8"/>
      <c r="AOZ51" s="8"/>
      <c r="APA51" s="8"/>
      <c r="APB51" s="8"/>
      <c r="APC51" s="8"/>
      <c r="APD51" s="8"/>
      <c r="APE51" s="8"/>
      <c r="APF51" s="8"/>
      <c r="APG51" s="8"/>
      <c r="APH51" s="8"/>
      <c r="API51" s="8"/>
      <c r="APJ51" s="8"/>
      <c r="APK51" s="8"/>
      <c r="APL51" s="8"/>
      <c r="APM51" s="8"/>
      <c r="APN51" s="8"/>
      <c r="APO51" s="8"/>
      <c r="APP51" s="8"/>
      <c r="APQ51" s="8"/>
      <c r="APR51" s="8"/>
      <c r="APS51" s="8"/>
      <c r="APT51" s="8"/>
      <c r="APU51" s="8"/>
      <c r="APV51" s="8"/>
      <c r="APW51" s="8"/>
      <c r="APX51" s="8"/>
      <c r="APY51" s="8"/>
      <c r="APZ51" s="8"/>
      <c r="AQA51" s="8"/>
      <c r="AQB51" s="8"/>
      <c r="AQC51" s="8"/>
      <c r="AQD51" s="8"/>
      <c r="AQE51" s="8"/>
      <c r="AQF51" s="8"/>
      <c r="AQG51" s="8"/>
      <c r="AQH51" s="8"/>
      <c r="AQI51" s="8"/>
      <c r="AQJ51" s="8"/>
      <c r="AQK51" s="8"/>
      <c r="AQL51" s="8"/>
      <c r="AQM51" s="8"/>
      <c r="AQN51" s="8"/>
      <c r="AQO51" s="8"/>
      <c r="AQP51" s="8"/>
      <c r="AQQ51" s="8"/>
      <c r="AQR51" s="8"/>
      <c r="AQS51" s="8"/>
      <c r="AQT51" s="8"/>
      <c r="AQU51" s="8"/>
      <c r="AQV51" s="8"/>
      <c r="AQW51" s="8"/>
      <c r="AQX51" s="8"/>
      <c r="AQY51" s="8"/>
      <c r="AQZ51" s="8"/>
      <c r="ARA51" s="8"/>
      <c r="ARB51" s="8"/>
      <c r="ARC51" s="8"/>
      <c r="ARD51" s="8"/>
      <c r="ARE51" s="8"/>
      <c r="ARF51" s="8"/>
      <c r="ARG51" s="8"/>
      <c r="ARH51" s="8"/>
      <c r="ARI51" s="8"/>
      <c r="ARJ51" s="8"/>
      <c r="ARK51" s="8"/>
      <c r="ARL51" s="8"/>
      <c r="ARM51" s="8"/>
      <c r="ARN51" s="8"/>
      <c r="ARO51" s="8"/>
      <c r="ARP51" s="8"/>
      <c r="ARQ51" s="8"/>
      <c r="ARR51" s="8"/>
      <c r="ARS51" s="8"/>
      <c r="ART51" s="8"/>
      <c r="ARU51" s="8"/>
      <c r="ARV51" s="8"/>
      <c r="ARW51" s="8"/>
      <c r="ARX51" s="8"/>
      <c r="ARY51" s="8"/>
      <c r="ARZ51" s="8"/>
      <c r="ASA51" s="8"/>
      <c r="ASB51" s="8"/>
      <c r="ASC51" s="8"/>
      <c r="ASD51" s="8"/>
      <c r="ASE51" s="8"/>
      <c r="ASF51" s="8"/>
      <c r="ASG51" s="8"/>
      <c r="ASH51" s="8"/>
      <c r="ASI51" s="8"/>
      <c r="ASJ51" s="8"/>
      <c r="ASK51" s="8"/>
      <c r="ASL51" s="8"/>
      <c r="ASM51" s="8"/>
      <c r="ASN51" s="8"/>
      <c r="ASO51" s="8"/>
      <c r="ASP51" s="8"/>
      <c r="ASQ51" s="8"/>
      <c r="ASR51" s="8"/>
      <c r="ASS51" s="8"/>
      <c r="AST51" s="8"/>
      <c r="ASU51" s="8"/>
      <c r="ASV51" s="8"/>
      <c r="ASW51" s="8"/>
      <c r="ASX51" s="8"/>
      <c r="ASY51" s="8"/>
      <c r="ASZ51" s="8"/>
      <c r="ATA51" s="8"/>
      <c r="ATB51" s="8"/>
      <c r="ATC51" s="8"/>
      <c r="ATD51" s="8"/>
      <c r="ATE51" s="8"/>
      <c r="ATF51" s="8"/>
      <c r="ATG51" s="8"/>
      <c r="ATH51" s="8"/>
      <c r="ATI51" s="8"/>
      <c r="ATJ51" s="8"/>
      <c r="ATK51" s="8"/>
      <c r="ATL51" s="8"/>
      <c r="ATM51" s="8"/>
      <c r="ATN51" s="8"/>
      <c r="ATO51" s="8"/>
      <c r="ATP51" s="8"/>
      <c r="ATQ51" s="8"/>
      <c r="ATR51" s="8"/>
      <c r="ATS51" s="8"/>
      <c r="ATT51" s="8"/>
      <c r="ATU51" s="8"/>
      <c r="ATV51" s="8"/>
      <c r="ATW51" s="8"/>
      <c r="ATX51" s="8"/>
      <c r="ATY51" s="8"/>
      <c r="ATZ51" s="8"/>
      <c r="AUA51" s="8"/>
      <c r="AUB51" s="8"/>
      <c r="AUC51" s="8"/>
      <c r="AUD51" s="8"/>
      <c r="AUE51" s="8"/>
      <c r="AUF51" s="8"/>
      <c r="AUG51" s="8"/>
      <c r="AUH51" s="8"/>
      <c r="AUI51" s="8"/>
      <c r="AUJ51" s="8"/>
      <c r="AUK51" s="8"/>
      <c r="AUL51" s="8"/>
      <c r="AUM51" s="8"/>
      <c r="AUN51" s="8"/>
      <c r="AUO51" s="8"/>
      <c r="AUP51" s="8"/>
      <c r="AUQ51" s="8"/>
      <c r="AUR51" s="8"/>
      <c r="AUS51" s="8"/>
      <c r="AUT51" s="8"/>
      <c r="AUU51" s="8"/>
      <c r="AUV51" s="8"/>
      <c r="AUW51" s="8"/>
      <c r="AUX51" s="8"/>
      <c r="AUY51" s="8"/>
      <c r="AUZ51" s="8"/>
      <c r="AVA51" s="8"/>
      <c r="AVB51" s="8"/>
      <c r="AVC51" s="8"/>
      <c r="AVD51" s="8"/>
      <c r="AVE51" s="8"/>
      <c r="AVF51" s="8"/>
      <c r="AVG51" s="8"/>
      <c r="AVH51" s="8"/>
      <c r="AVI51" s="8"/>
      <c r="AVJ51" s="8"/>
      <c r="AVK51" s="8"/>
      <c r="AVL51" s="8"/>
      <c r="AVM51" s="8"/>
      <c r="AVN51" s="8"/>
      <c r="AVO51" s="8"/>
      <c r="AVP51" s="8"/>
      <c r="AVQ51" s="8"/>
      <c r="AVR51" s="8"/>
      <c r="AVS51" s="8"/>
      <c r="AVT51" s="8"/>
      <c r="AVU51" s="8"/>
      <c r="AVV51" s="8"/>
      <c r="AVW51" s="8"/>
      <c r="AVX51" s="8"/>
      <c r="AVY51" s="8"/>
      <c r="AVZ51" s="8"/>
      <c r="AWA51" s="8"/>
      <c r="AWB51" s="8"/>
      <c r="AWC51" s="8"/>
      <c r="AWD51" s="8"/>
      <c r="AWE51" s="8"/>
      <c r="AWF51" s="8"/>
      <c r="AWG51" s="8"/>
      <c r="AWH51" s="8"/>
      <c r="AWI51" s="8"/>
      <c r="AWJ51" s="8"/>
      <c r="AWK51" s="8"/>
      <c r="AWL51" s="8"/>
      <c r="AWM51" s="8"/>
      <c r="AWN51" s="8"/>
      <c r="AWO51" s="8"/>
      <c r="AWP51" s="8"/>
      <c r="AWQ51" s="8"/>
      <c r="AWR51" s="8"/>
      <c r="AWS51" s="8"/>
      <c r="AWT51" s="8"/>
      <c r="AWU51" s="8"/>
      <c r="AWV51" s="8"/>
      <c r="AWW51" s="8"/>
      <c r="AWX51" s="8"/>
      <c r="AWY51" s="8"/>
      <c r="AWZ51" s="8"/>
      <c r="AXA51" s="8"/>
      <c r="AXB51" s="8"/>
      <c r="AXC51" s="8"/>
      <c r="AXD51" s="8"/>
      <c r="AXE51" s="8"/>
      <c r="AXF51" s="8"/>
      <c r="AXG51" s="8"/>
      <c r="AXH51" s="8"/>
      <c r="AXI51" s="8"/>
      <c r="AXJ51" s="8"/>
      <c r="AXK51" s="8"/>
      <c r="AXL51" s="8"/>
      <c r="AXM51" s="8"/>
      <c r="AXN51" s="8"/>
      <c r="AXO51" s="8"/>
      <c r="AXP51" s="8"/>
      <c r="AXQ51" s="8"/>
      <c r="AXR51" s="8"/>
      <c r="AXS51" s="8"/>
      <c r="AXT51" s="8"/>
      <c r="AXU51" s="8"/>
      <c r="AXV51" s="8"/>
      <c r="AXW51" s="8"/>
      <c r="AXX51" s="8"/>
      <c r="AXY51" s="8"/>
      <c r="AXZ51" s="8"/>
      <c r="AYA51" s="8"/>
      <c r="AYB51" s="8"/>
      <c r="AYC51" s="8"/>
      <c r="AYD51" s="8"/>
      <c r="AYE51" s="8"/>
      <c r="AYF51" s="8"/>
      <c r="AYG51" s="8"/>
      <c r="AYH51" s="8"/>
      <c r="AYI51" s="8"/>
      <c r="AYJ51" s="8"/>
      <c r="AYK51" s="8"/>
      <c r="AYL51" s="8"/>
      <c r="AYM51" s="8"/>
      <c r="AYN51" s="8"/>
      <c r="AYO51" s="8"/>
      <c r="AYP51" s="8"/>
      <c r="AYQ51" s="8"/>
      <c r="AYR51" s="8"/>
      <c r="AYS51" s="8"/>
      <c r="AYT51" s="8"/>
      <c r="AYU51" s="8"/>
      <c r="AYV51" s="8"/>
      <c r="AYW51" s="8"/>
      <c r="AYX51" s="8"/>
      <c r="AYY51" s="8"/>
      <c r="AYZ51" s="8"/>
      <c r="AZA51" s="8"/>
      <c r="AZB51" s="8"/>
      <c r="AZC51" s="8"/>
      <c r="AZD51" s="8"/>
      <c r="AZE51" s="8"/>
      <c r="AZF51" s="8"/>
      <c r="AZG51" s="8"/>
      <c r="AZH51" s="8"/>
      <c r="AZI51" s="8"/>
      <c r="AZJ51" s="8"/>
      <c r="AZK51" s="8"/>
      <c r="AZL51" s="8"/>
      <c r="AZM51" s="8"/>
      <c r="AZN51" s="8"/>
      <c r="AZO51" s="8"/>
      <c r="AZP51" s="8"/>
      <c r="AZQ51" s="8"/>
      <c r="AZR51" s="8"/>
      <c r="AZS51" s="8"/>
      <c r="AZT51" s="8"/>
      <c r="AZU51" s="8"/>
      <c r="AZV51" s="8"/>
      <c r="AZW51" s="8"/>
      <c r="AZX51" s="8"/>
      <c r="AZY51" s="8"/>
      <c r="AZZ51" s="8"/>
      <c r="BAA51" s="8"/>
      <c r="BAB51" s="8"/>
      <c r="BAC51" s="8"/>
      <c r="BAD51" s="8"/>
      <c r="BAE51" s="8"/>
      <c r="BAF51" s="8"/>
      <c r="BAG51" s="8"/>
      <c r="BAH51" s="8"/>
      <c r="BAI51" s="8"/>
      <c r="BAJ51" s="8"/>
      <c r="BAK51" s="8"/>
      <c r="BAL51" s="8"/>
      <c r="BAM51" s="8"/>
      <c r="BAN51" s="8"/>
      <c r="BAO51" s="8"/>
      <c r="BAP51" s="8"/>
      <c r="BAQ51" s="8"/>
      <c r="BAR51" s="8"/>
      <c r="BAS51" s="8"/>
      <c r="BAT51" s="8"/>
      <c r="BAU51" s="8"/>
      <c r="BAV51" s="8"/>
      <c r="BAW51" s="8"/>
      <c r="BAX51" s="8"/>
      <c r="BAY51" s="8"/>
      <c r="BAZ51" s="8"/>
      <c r="BBA51" s="8"/>
      <c r="BBB51" s="8"/>
      <c r="BBC51" s="8"/>
      <c r="BBD51" s="8"/>
      <c r="BBE51" s="8"/>
      <c r="BBF51" s="8"/>
      <c r="BBG51" s="8"/>
      <c r="BBH51" s="8"/>
      <c r="BBI51" s="8"/>
      <c r="BBJ51" s="8"/>
      <c r="BBK51" s="8"/>
      <c r="BBL51" s="8"/>
      <c r="BBM51" s="8"/>
      <c r="BBN51" s="8"/>
      <c r="BBO51" s="8"/>
      <c r="BBP51" s="8"/>
      <c r="BBQ51" s="8"/>
      <c r="BBR51" s="8"/>
      <c r="BBS51" s="8"/>
      <c r="BBT51" s="8"/>
      <c r="BBU51" s="8"/>
      <c r="BBV51" s="8"/>
      <c r="BBW51" s="8"/>
      <c r="BBX51" s="8"/>
      <c r="BBY51" s="8"/>
      <c r="BBZ51" s="8"/>
      <c r="BCA51" s="8"/>
      <c r="BCB51" s="8"/>
      <c r="BCC51" s="8"/>
      <c r="BCD51" s="8"/>
      <c r="BCE51" s="8"/>
      <c r="BCF51" s="8"/>
      <c r="BCG51" s="8"/>
      <c r="BCH51" s="8"/>
      <c r="BCI51" s="8"/>
      <c r="BCJ51" s="8"/>
      <c r="BCK51" s="8"/>
      <c r="BCL51" s="8"/>
      <c r="BCM51" s="8"/>
      <c r="BCN51" s="8"/>
      <c r="BCO51" s="8"/>
      <c r="BCP51" s="8"/>
      <c r="BCQ51" s="8"/>
      <c r="BCR51" s="8"/>
      <c r="BCS51" s="8"/>
      <c r="BCT51" s="8"/>
      <c r="BCU51" s="8"/>
      <c r="BCV51" s="8"/>
      <c r="BCW51" s="8"/>
      <c r="BCX51" s="8"/>
      <c r="BCY51" s="8"/>
      <c r="BCZ51" s="8"/>
      <c r="BDA51" s="8"/>
      <c r="BDB51" s="8"/>
      <c r="BDC51" s="8"/>
      <c r="BDD51" s="8"/>
      <c r="BDE51" s="8"/>
      <c r="BDF51" s="8"/>
      <c r="BDG51" s="8"/>
      <c r="BDH51" s="8"/>
      <c r="BDI51" s="8"/>
      <c r="BDJ51" s="8"/>
      <c r="BDK51" s="8"/>
      <c r="BDL51" s="8"/>
      <c r="BDM51" s="8"/>
      <c r="BDN51" s="8"/>
      <c r="BDO51" s="8"/>
      <c r="BDP51" s="8"/>
      <c r="BDQ51" s="8"/>
      <c r="BDR51" s="8"/>
      <c r="BDS51" s="8"/>
      <c r="BDT51" s="8"/>
      <c r="BDU51" s="8"/>
      <c r="BDV51" s="8"/>
      <c r="BDW51" s="8"/>
      <c r="BDX51" s="8"/>
      <c r="BDY51" s="8"/>
      <c r="BDZ51" s="8"/>
      <c r="BEA51" s="8"/>
      <c r="BEB51" s="8"/>
      <c r="BEC51" s="8"/>
      <c r="BED51" s="8"/>
      <c r="BEE51" s="8"/>
      <c r="BEF51" s="8"/>
      <c r="BEG51" s="8"/>
      <c r="BEH51" s="8"/>
      <c r="BEI51" s="8"/>
      <c r="BEJ51" s="8"/>
      <c r="BEK51" s="8"/>
      <c r="BEL51" s="8"/>
      <c r="BEM51" s="8"/>
      <c r="BEN51" s="8"/>
      <c r="BEO51" s="8"/>
      <c r="BEP51" s="8"/>
      <c r="BEQ51" s="8"/>
      <c r="BER51" s="8"/>
      <c r="BES51" s="8"/>
      <c r="BET51" s="8"/>
      <c r="BEU51" s="8"/>
      <c r="BEV51" s="8"/>
      <c r="BEW51" s="8"/>
      <c r="BEX51" s="8"/>
      <c r="BEY51" s="8"/>
      <c r="BEZ51" s="8"/>
      <c r="BFA51" s="8"/>
      <c r="BFB51" s="8"/>
      <c r="BFC51" s="8"/>
      <c r="BFD51" s="8"/>
      <c r="BFE51" s="8"/>
      <c r="BFF51" s="8"/>
      <c r="BFG51" s="8"/>
      <c r="BFH51" s="8"/>
      <c r="BFI51" s="8"/>
      <c r="BFJ51" s="8"/>
      <c r="BFK51" s="8"/>
      <c r="BFL51" s="8"/>
      <c r="BFM51" s="8"/>
      <c r="BFN51" s="8"/>
      <c r="BFO51" s="8"/>
      <c r="BFP51" s="8"/>
      <c r="BFQ51" s="8"/>
      <c r="BFR51" s="8"/>
      <c r="BFS51" s="8"/>
      <c r="BFT51" s="8"/>
      <c r="BFU51" s="8"/>
      <c r="BFV51" s="8"/>
      <c r="BFW51" s="8"/>
      <c r="BFX51" s="8"/>
      <c r="BFY51" s="8"/>
      <c r="BFZ51" s="8"/>
      <c r="BGA51" s="8"/>
      <c r="BGB51" s="8"/>
      <c r="BGC51" s="8"/>
      <c r="BGD51" s="8"/>
      <c r="BGE51" s="8"/>
      <c r="BGF51" s="8"/>
      <c r="BGG51" s="8"/>
      <c r="BGH51" s="8"/>
      <c r="BGI51" s="8"/>
      <c r="BGJ51" s="8"/>
      <c r="BGK51" s="8"/>
      <c r="BGL51" s="8"/>
      <c r="BGM51" s="8"/>
      <c r="BGN51" s="8"/>
      <c r="BGO51" s="8"/>
      <c r="BGP51" s="8"/>
      <c r="BGQ51" s="8"/>
      <c r="BGR51" s="8"/>
      <c r="BGS51" s="8"/>
      <c r="BGT51" s="8"/>
      <c r="BGU51" s="8"/>
      <c r="BGV51" s="8"/>
      <c r="BGW51" s="8"/>
      <c r="BGX51" s="8"/>
      <c r="BGY51" s="8"/>
      <c r="BGZ51" s="8"/>
      <c r="BHA51" s="8"/>
      <c r="BHB51" s="8"/>
      <c r="BHC51" s="8"/>
      <c r="BHD51" s="8"/>
      <c r="BHE51" s="8"/>
      <c r="BHF51" s="8"/>
      <c r="BHG51" s="8"/>
      <c r="BHH51" s="8"/>
      <c r="BHI51" s="8"/>
      <c r="BHJ51" s="8"/>
      <c r="BHK51" s="8"/>
      <c r="BHL51" s="8"/>
      <c r="BHM51" s="8"/>
      <c r="BHN51" s="8"/>
      <c r="BHO51" s="8"/>
      <c r="BHP51" s="8"/>
      <c r="BHQ51" s="8"/>
      <c r="BHR51" s="8"/>
      <c r="BHS51" s="8"/>
      <c r="BHT51" s="8"/>
      <c r="BHU51" s="8"/>
      <c r="BHV51" s="8"/>
      <c r="BHW51" s="8"/>
      <c r="BHX51" s="8"/>
      <c r="BHY51" s="8"/>
      <c r="BHZ51" s="8"/>
      <c r="BIA51" s="8"/>
      <c r="BIB51" s="8"/>
      <c r="BIC51" s="8"/>
      <c r="BID51" s="8"/>
      <c r="BIE51" s="8"/>
      <c r="BIF51" s="8"/>
      <c r="BIG51" s="8"/>
      <c r="BIH51" s="8"/>
      <c r="BII51" s="8"/>
      <c r="BIJ51" s="8"/>
      <c r="BIK51" s="8"/>
      <c r="BIL51" s="8"/>
      <c r="BIM51" s="8"/>
      <c r="BIN51" s="8"/>
      <c r="BIO51" s="8"/>
      <c r="BIP51" s="8"/>
      <c r="BIQ51" s="8"/>
      <c r="BIR51" s="8"/>
      <c r="BIS51" s="8"/>
      <c r="BIT51" s="8"/>
      <c r="BIU51" s="8"/>
      <c r="BIV51" s="8"/>
      <c r="BIW51" s="8"/>
      <c r="BIX51" s="8"/>
      <c r="BIY51" s="8"/>
      <c r="BIZ51" s="8"/>
      <c r="BJA51" s="8"/>
      <c r="BJB51" s="8"/>
      <c r="BJC51" s="8"/>
      <c r="BJD51" s="8"/>
      <c r="BJE51" s="8"/>
      <c r="BJF51" s="8"/>
      <c r="BJG51" s="8"/>
      <c r="BJH51" s="8"/>
      <c r="BJI51" s="8"/>
      <c r="BJJ51" s="8"/>
      <c r="BJK51" s="8"/>
      <c r="BJL51" s="8"/>
      <c r="BJM51" s="8"/>
      <c r="BJN51" s="8"/>
      <c r="BJO51" s="8"/>
      <c r="BJP51" s="8"/>
      <c r="BJQ51" s="8"/>
      <c r="BJR51" s="8"/>
      <c r="BJS51" s="8"/>
      <c r="BJT51" s="8"/>
      <c r="BJU51" s="8"/>
      <c r="BJV51" s="8"/>
      <c r="BJW51" s="8"/>
      <c r="BJX51" s="8"/>
      <c r="BJY51" s="8"/>
      <c r="BJZ51" s="8"/>
      <c r="BKA51" s="8"/>
      <c r="BKB51" s="8"/>
      <c r="BKC51" s="8"/>
      <c r="BKD51" s="8"/>
      <c r="BKE51" s="8"/>
      <c r="BKF51" s="8"/>
      <c r="BKG51" s="8"/>
      <c r="BKH51" s="8"/>
      <c r="BKI51" s="8"/>
      <c r="BKJ51" s="8"/>
      <c r="BKK51" s="8"/>
      <c r="BKL51" s="8"/>
      <c r="BKM51" s="8"/>
      <c r="BKN51" s="8"/>
      <c r="BKO51" s="8"/>
      <c r="BKP51" s="8"/>
      <c r="BKQ51" s="8"/>
      <c r="BKR51" s="8"/>
      <c r="BKS51" s="8"/>
      <c r="BKT51" s="8"/>
      <c r="BKU51" s="8"/>
      <c r="BKV51" s="8"/>
      <c r="BKW51" s="8"/>
      <c r="BKX51" s="8"/>
      <c r="BKY51" s="8"/>
      <c r="BKZ51" s="8"/>
      <c r="BLA51" s="8"/>
      <c r="BLB51" s="8"/>
      <c r="BLC51" s="8"/>
      <c r="BLD51" s="8"/>
      <c r="BLE51" s="8"/>
      <c r="BLF51" s="8"/>
      <c r="BLG51" s="8"/>
      <c r="BLH51" s="8"/>
      <c r="BLI51" s="8"/>
      <c r="BLJ51" s="8"/>
      <c r="BLK51" s="8"/>
      <c r="BLL51" s="8"/>
      <c r="BLM51" s="8"/>
      <c r="BLN51" s="8"/>
      <c r="BLO51" s="8"/>
      <c r="BLP51" s="8"/>
      <c r="BLQ51" s="8"/>
      <c r="BLR51" s="8"/>
      <c r="BLS51" s="8"/>
      <c r="BLT51" s="8"/>
      <c r="BLU51" s="8"/>
      <c r="BLV51" s="8"/>
      <c r="BLW51" s="8"/>
      <c r="BLX51" s="8"/>
      <c r="BLY51" s="8"/>
      <c r="BLZ51" s="8"/>
      <c r="BMA51" s="8"/>
      <c r="BMB51" s="8"/>
      <c r="BMC51" s="8"/>
      <c r="BMD51" s="8"/>
      <c r="BME51" s="8"/>
      <c r="BMF51" s="8"/>
      <c r="BMG51" s="8"/>
      <c r="BMH51" s="8"/>
      <c r="BMI51" s="8"/>
      <c r="BMJ51" s="8"/>
      <c r="BMK51" s="8"/>
      <c r="BML51" s="8"/>
      <c r="BMM51" s="8"/>
      <c r="BMN51" s="8"/>
      <c r="BMO51" s="8"/>
      <c r="BMP51" s="8"/>
      <c r="BMQ51" s="8"/>
      <c r="BMR51" s="8"/>
      <c r="BMS51" s="8"/>
      <c r="BMT51" s="8"/>
      <c r="BMU51" s="8"/>
      <c r="BMV51" s="8"/>
      <c r="BMW51" s="8"/>
      <c r="BMX51" s="8"/>
      <c r="BMY51" s="8"/>
      <c r="BMZ51" s="8"/>
      <c r="BNA51" s="8"/>
      <c r="BNB51" s="8"/>
      <c r="BNC51" s="8"/>
      <c r="BND51" s="8"/>
      <c r="BNE51" s="8"/>
      <c r="BNF51" s="8"/>
      <c r="BNG51" s="8"/>
      <c r="BNH51" s="8"/>
      <c r="BNI51" s="8"/>
      <c r="BNJ51" s="8"/>
      <c r="BNK51" s="8"/>
      <c r="BNL51" s="8"/>
      <c r="BNM51" s="8"/>
      <c r="BNN51" s="8"/>
      <c r="BNO51" s="8"/>
      <c r="BNP51" s="8"/>
      <c r="BNQ51" s="8"/>
      <c r="BNR51" s="8"/>
      <c r="BNS51" s="8"/>
      <c r="BNT51" s="8"/>
      <c r="BNU51" s="8"/>
      <c r="BNV51" s="8"/>
      <c r="BNW51" s="8"/>
      <c r="BNX51" s="8"/>
      <c r="BNY51" s="8"/>
      <c r="BNZ51" s="8"/>
      <c r="BOA51" s="8"/>
      <c r="BOB51" s="8"/>
      <c r="BOC51" s="8"/>
      <c r="BOD51" s="8"/>
      <c r="BOE51" s="8"/>
      <c r="BOF51" s="8"/>
      <c r="BOG51" s="8"/>
      <c r="BOH51" s="8"/>
      <c r="BOI51" s="8"/>
      <c r="BOJ51" s="8"/>
      <c r="BOK51" s="8"/>
      <c r="BOL51" s="8"/>
      <c r="BOM51" s="8"/>
      <c r="BON51" s="8"/>
      <c r="BOO51" s="8"/>
      <c r="BOP51" s="8"/>
      <c r="BOQ51" s="8"/>
      <c r="BOR51" s="8"/>
      <c r="BOS51" s="8"/>
      <c r="BOT51" s="8"/>
      <c r="BOU51" s="8"/>
      <c r="BOV51" s="8"/>
      <c r="BOW51" s="8"/>
      <c r="BOX51" s="8"/>
      <c r="BOY51" s="8"/>
      <c r="BOZ51" s="8"/>
      <c r="BPA51" s="8"/>
      <c r="BPB51" s="8"/>
      <c r="BPC51" s="8"/>
      <c r="BPD51" s="8"/>
      <c r="BPE51" s="8"/>
      <c r="BPF51" s="8"/>
      <c r="BPG51" s="8"/>
      <c r="BPH51" s="8"/>
      <c r="BPI51" s="8"/>
      <c r="BPJ51" s="8"/>
      <c r="BPK51" s="8"/>
      <c r="BPL51" s="8"/>
      <c r="BPM51" s="8"/>
      <c r="BPN51" s="8"/>
      <c r="BPO51" s="8"/>
      <c r="BPP51" s="8"/>
      <c r="BPQ51" s="8"/>
      <c r="BPR51" s="8"/>
      <c r="BPS51" s="8"/>
      <c r="BPT51" s="8"/>
      <c r="BPU51" s="8"/>
      <c r="BPV51" s="8"/>
      <c r="BPW51" s="8"/>
      <c r="BPX51" s="8"/>
      <c r="BPY51" s="8"/>
      <c r="BPZ51" s="8"/>
      <c r="BQA51" s="8"/>
      <c r="BQB51" s="8"/>
      <c r="BQC51" s="8"/>
      <c r="BQD51" s="8"/>
      <c r="BQE51" s="8"/>
      <c r="BQF51" s="8"/>
      <c r="BQG51" s="8"/>
      <c r="BQH51" s="8"/>
      <c r="BQI51" s="8"/>
      <c r="BQJ51" s="8"/>
      <c r="BQK51" s="8"/>
      <c r="BQL51" s="8"/>
      <c r="BQM51" s="8"/>
      <c r="BQN51" s="8"/>
      <c r="BQO51" s="8"/>
      <c r="BQP51" s="8"/>
      <c r="BQQ51" s="8"/>
      <c r="BQR51" s="8"/>
      <c r="BQS51" s="8"/>
      <c r="BQT51" s="8"/>
      <c r="BQU51" s="8"/>
      <c r="BQV51" s="8"/>
      <c r="BQW51" s="8"/>
      <c r="BQX51" s="8"/>
      <c r="BQY51" s="8"/>
      <c r="BQZ51" s="8"/>
      <c r="BRA51" s="8"/>
      <c r="BRB51" s="8"/>
      <c r="BRC51" s="8"/>
      <c r="BRD51" s="8"/>
      <c r="BRE51" s="8"/>
      <c r="BRF51" s="8"/>
      <c r="BRG51" s="8"/>
      <c r="BRH51" s="8"/>
      <c r="BRI51" s="8"/>
      <c r="BRJ51" s="8"/>
      <c r="BRK51" s="8"/>
      <c r="BRL51" s="8"/>
      <c r="BRM51" s="8"/>
      <c r="BRN51" s="8"/>
      <c r="BRO51" s="8"/>
      <c r="BRP51" s="8"/>
      <c r="BRQ51" s="8"/>
      <c r="BRR51" s="8"/>
      <c r="BRS51" s="8"/>
      <c r="BRT51" s="8"/>
      <c r="BRU51" s="8"/>
      <c r="BRV51" s="8"/>
      <c r="BRW51" s="8"/>
      <c r="BRX51" s="8"/>
      <c r="BRY51" s="8"/>
      <c r="BRZ51" s="8"/>
      <c r="BSA51" s="8"/>
      <c r="BSB51" s="8"/>
      <c r="BSC51" s="8"/>
      <c r="BSD51" s="8"/>
      <c r="BSE51" s="8"/>
      <c r="BSF51" s="8"/>
      <c r="BSG51" s="8"/>
      <c r="BSH51" s="8"/>
      <c r="BSI51" s="8"/>
      <c r="BSJ51" s="8"/>
      <c r="BSK51" s="8"/>
      <c r="BSL51" s="8"/>
      <c r="BSM51" s="8"/>
      <c r="BSN51" s="8"/>
      <c r="BSO51" s="8"/>
      <c r="BSP51" s="8"/>
      <c r="BSQ51" s="8"/>
      <c r="BSR51" s="8"/>
      <c r="BSS51" s="8"/>
      <c r="BST51" s="8"/>
      <c r="BSU51" s="8"/>
      <c r="BSV51" s="8"/>
      <c r="BSW51" s="8"/>
      <c r="BSX51" s="8"/>
      <c r="BSY51" s="8"/>
      <c r="BSZ51" s="8"/>
      <c r="BTA51" s="8"/>
      <c r="BTB51" s="8"/>
      <c r="BTC51" s="8"/>
      <c r="BTD51" s="8"/>
      <c r="BTE51" s="8"/>
      <c r="BTF51" s="8"/>
      <c r="BTG51" s="8"/>
      <c r="BTH51" s="8"/>
      <c r="BTI51" s="8"/>
      <c r="BTJ51" s="8"/>
      <c r="BTK51" s="8"/>
      <c r="BTL51" s="8"/>
      <c r="BTM51" s="8"/>
      <c r="BTN51" s="8"/>
      <c r="BTO51" s="8"/>
      <c r="BTP51" s="8"/>
      <c r="BTQ51" s="8"/>
      <c r="BTR51" s="8"/>
      <c r="BTS51" s="8"/>
      <c r="BTT51" s="8"/>
      <c r="BTU51" s="8"/>
      <c r="BTV51" s="8"/>
      <c r="BTW51" s="8"/>
      <c r="BTX51" s="8"/>
      <c r="BTY51" s="8"/>
      <c r="BTZ51" s="8"/>
      <c r="BUA51" s="8"/>
      <c r="BUB51" s="8"/>
      <c r="BUC51" s="8"/>
      <c r="BUD51" s="8"/>
      <c r="BUE51" s="8"/>
      <c r="BUF51" s="8"/>
      <c r="BUG51" s="8"/>
      <c r="BUH51" s="8"/>
      <c r="BUI51" s="8"/>
      <c r="BUJ51" s="8"/>
      <c r="BUK51" s="8"/>
      <c r="BUL51" s="8"/>
      <c r="BUM51" s="8"/>
      <c r="BUN51" s="8"/>
      <c r="BUO51" s="8"/>
      <c r="BUP51" s="8"/>
      <c r="BUQ51" s="8"/>
      <c r="BUR51" s="8"/>
      <c r="BUS51" s="8"/>
      <c r="BUT51" s="8"/>
      <c r="BUU51" s="8"/>
      <c r="BUV51" s="8"/>
      <c r="BUW51" s="8"/>
      <c r="BUX51" s="8"/>
      <c r="BUY51" s="8"/>
      <c r="BUZ51" s="8"/>
      <c r="BVA51" s="8"/>
      <c r="BVB51" s="8"/>
      <c r="BVC51" s="8"/>
      <c r="BVD51" s="8"/>
      <c r="BVE51" s="8"/>
      <c r="BVF51" s="8"/>
      <c r="BVG51" s="8"/>
      <c r="BVH51" s="8"/>
      <c r="BVI51" s="8"/>
      <c r="BVJ51" s="8"/>
      <c r="BVK51" s="8"/>
      <c r="BVL51" s="8"/>
      <c r="BVM51" s="8"/>
      <c r="BVN51" s="8"/>
      <c r="BVO51" s="8"/>
      <c r="BVP51" s="8"/>
      <c r="BVQ51" s="8"/>
      <c r="BVR51" s="8"/>
      <c r="BVS51" s="8"/>
      <c r="BVT51" s="8"/>
      <c r="BVU51" s="8"/>
      <c r="BVV51" s="8"/>
      <c r="BVW51" s="8"/>
      <c r="BVX51" s="8"/>
      <c r="BVY51" s="8"/>
      <c r="BVZ51" s="8"/>
      <c r="BWA51" s="8"/>
      <c r="BWB51" s="8"/>
      <c r="BWC51" s="8"/>
      <c r="BWD51" s="8"/>
      <c r="BWE51" s="8"/>
      <c r="BWF51" s="8"/>
      <c r="BWG51" s="8"/>
      <c r="BWH51" s="8"/>
      <c r="BWI51" s="8"/>
      <c r="BWJ51" s="8"/>
      <c r="BWK51" s="8"/>
      <c r="BWL51" s="8"/>
      <c r="BWM51" s="8"/>
      <c r="BWN51" s="8"/>
      <c r="BWO51" s="8"/>
      <c r="BWP51" s="8"/>
      <c r="BWQ51" s="8"/>
      <c r="BWR51" s="8"/>
      <c r="BWS51" s="8"/>
      <c r="BWT51" s="8"/>
      <c r="BWU51" s="8"/>
      <c r="BWV51" s="8"/>
      <c r="BWW51" s="8"/>
      <c r="BWX51" s="8"/>
      <c r="BWY51" s="8"/>
      <c r="BWZ51" s="8"/>
      <c r="BXA51" s="8"/>
      <c r="BXB51" s="8"/>
      <c r="BXC51" s="8"/>
      <c r="BXD51" s="8"/>
      <c r="BXE51" s="8"/>
      <c r="BXF51" s="8"/>
      <c r="BXG51" s="8"/>
      <c r="BXH51" s="8"/>
      <c r="BXI51" s="8"/>
      <c r="BXJ51" s="8"/>
      <c r="BXK51" s="8"/>
      <c r="BXL51" s="8"/>
      <c r="BXM51" s="8"/>
      <c r="BXN51" s="8"/>
      <c r="BXO51" s="8"/>
      <c r="BXP51" s="8"/>
      <c r="BXQ51" s="8"/>
      <c r="BXR51" s="8"/>
      <c r="BXS51" s="8"/>
      <c r="BXT51" s="8"/>
      <c r="BXU51" s="8"/>
      <c r="BXV51" s="8"/>
      <c r="BXW51" s="8"/>
      <c r="BXX51" s="8"/>
      <c r="BXY51" s="8"/>
      <c r="BXZ51" s="8"/>
      <c r="BYA51" s="8"/>
      <c r="BYB51" s="8"/>
      <c r="BYC51" s="8"/>
      <c r="BYD51" s="8"/>
      <c r="BYE51" s="8"/>
      <c r="BYF51" s="8"/>
      <c r="BYG51" s="8"/>
      <c r="BYH51" s="8"/>
      <c r="BYI51" s="8"/>
      <c r="BYJ51" s="8"/>
      <c r="BYK51" s="8"/>
      <c r="BYL51" s="8"/>
      <c r="BYM51" s="8"/>
      <c r="BYN51" s="8"/>
      <c r="BYO51" s="8"/>
      <c r="BYP51" s="8"/>
      <c r="BYQ51" s="8"/>
      <c r="BYR51" s="8"/>
      <c r="BYS51" s="8"/>
      <c r="BYT51" s="8"/>
      <c r="BYU51" s="8"/>
      <c r="BYV51" s="8"/>
      <c r="BYW51" s="8"/>
      <c r="BYX51" s="8"/>
      <c r="BYY51" s="8"/>
      <c r="BYZ51" s="8"/>
      <c r="BZA51" s="8"/>
      <c r="BZB51" s="8"/>
      <c r="BZC51" s="8"/>
      <c r="BZD51" s="8"/>
      <c r="BZE51" s="8"/>
      <c r="BZF51" s="8"/>
      <c r="BZG51" s="8"/>
      <c r="BZH51" s="8"/>
      <c r="BZI51" s="8"/>
      <c r="BZJ51" s="8"/>
      <c r="BZK51" s="8"/>
      <c r="BZL51" s="8"/>
      <c r="BZM51" s="8"/>
      <c r="BZN51" s="8"/>
      <c r="BZO51" s="8"/>
      <c r="BZP51" s="8"/>
      <c r="BZQ51" s="8"/>
      <c r="BZR51" s="8"/>
      <c r="BZS51" s="8"/>
      <c r="BZT51" s="8"/>
      <c r="BZU51" s="8"/>
      <c r="BZV51" s="8"/>
      <c r="BZW51" s="8"/>
      <c r="BZX51" s="8"/>
      <c r="BZY51" s="8"/>
      <c r="BZZ51" s="8"/>
      <c r="CAA51" s="8"/>
      <c r="CAB51" s="8"/>
      <c r="CAC51" s="8"/>
      <c r="CAD51" s="8"/>
      <c r="CAE51" s="8"/>
      <c r="CAF51" s="8"/>
      <c r="CAG51" s="8"/>
      <c r="CAH51" s="8"/>
      <c r="CAI51" s="8"/>
      <c r="CAJ51" s="8"/>
      <c r="CAK51" s="8"/>
      <c r="CAL51" s="8"/>
      <c r="CAM51" s="8"/>
      <c r="CAN51" s="8"/>
      <c r="CAO51" s="8"/>
      <c r="CAP51" s="8"/>
      <c r="CAQ51" s="8"/>
      <c r="CAR51" s="8"/>
      <c r="CAS51" s="8"/>
      <c r="CAT51" s="8"/>
      <c r="CAU51" s="8"/>
      <c r="CAV51" s="8"/>
      <c r="CAW51" s="8"/>
      <c r="CAX51" s="8"/>
      <c r="CAY51" s="8"/>
      <c r="CAZ51" s="8"/>
      <c r="CBA51" s="8"/>
      <c r="CBB51" s="8"/>
      <c r="CBC51" s="8"/>
      <c r="CBD51" s="8"/>
      <c r="CBE51" s="8"/>
      <c r="CBF51" s="8"/>
      <c r="CBG51" s="8"/>
      <c r="CBH51" s="8"/>
      <c r="CBI51" s="8"/>
      <c r="CBJ51" s="8"/>
      <c r="CBK51" s="8"/>
      <c r="CBL51" s="8"/>
      <c r="CBM51" s="8"/>
      <c r="CBN51" s="8"/>
      <c r="CBO51" s="8"/>
      <c r="CBP51" s="8"/>
      <c r="CBQ51" s="8"/>
      <c r="CBR51" s="8"/>
      <c r="CBS51" s="8"/>
      <c r="CBT51" s="8"/>
      <c r="CBU51" s="8"/>
      <c r="CBV51" s="8"/>
      <c r="CBW51" s="8"/>
      <c r="CBX51" s="8"/>
      <c r="CBY51" s="8"/>
      <c r="CBZ51" s="8"/>
      <c r="CCA51" s="8"/>
      <c r="CCB51" s="8"/>
      <c r="CCC51" s="8"/>
      <c r="CCD51" s="8"/>
      <c r="CCE51" s="8"/>
      <c r="CCF51" s="8"/>
      <c r="CCG51" s="8"/>
      <c r="CCH51" s="8"/>
      <c r="CCI51" s="8"/>
      <c r="CCJ51" s="8"/>
      <c r="CCK51" s="8"/>
      <c r="CCL51" s="8"/>
      <c r="CCM51" s="8"/>
      <c r="CCN51" s="8"/>
      <c r="CCO51" s="8"/>
      <c r="CCP51" s="8"/>
      <c r="CCQ51" s="8"/>
      <c r="CCR51" s="8"/>
      <c r="CCS51" s="8"/>
      <c r="CCT51" s="8"/>
      <c r="CCU51" s="8"/>
      <c r="CCV51" s="8"/>
      <c r="CCW51" s="8"/>
      <c r="CCX51" s="8"/>
      <c r="CCY51" s="8"/>
      <c r="CCZ51" s="8"/>
      <c r="CDA51" s="8"/>
      <c r="CDB51" s="8"/>
      <c r="CDC51" s="8"/>
      <c r="CDD51" s="8"/>
      <c r="CDE51" s="8"/>
      <c r="CDF51" s="8"/>
      <c r="CDG51" s="8"/>
      <c r="CDH51" s="8"/>
      <c r="CDI51" s="8"/>
      <c r="CDJ51" s="8"/>
      <c r="CDK51" s="8"/>
      <c r="CDL51" s="8"/>
      <c r="CDM51" s="8"/>
      <c r="CDN51" s="8"/>
      <c r="CDO51" s="8"/>
      <c r="CDP51" s="8"/>
      <c r="CDQ51" s="8"/>
      <c r="CDR51" s="8"/>
      <c r="CDS51" s="8"/>
      <c r="CDT51" s="8"/>
      <c r="CDU51" s="8"/>
      <c r="CDV51" s="8"/>
      <c r="CDW51" s="8"/>
      <c r="CDX51" s="8"/>
      <c r="CDY51" s="8"/>
      <c r="CDZ51" s="8"/>
      <c r="CEA51" s="8"/>
      <c r="CEB51" s="8"/>
      <c r="CEC51" s="8"/>
      <c r="CED51" s="8"/>
      <c r="CEE51" s="8"/>
      <c r="CEF51" s="8"/>
      <c r="CEG51" s="8"/>
      <c r="CEH51" s="8"/>
      <c r="CEI51" s="8"/>
      <c r="CEJ51" s="8"/>
      <c r="CEK51" s="8"/>
      <c r="CEL51" s="8"/>
      <c r="CEM51" s="8"/>
      <c r="CEN51" s="8"/>
      <c r="CEO51" s="8"/>
      <c r="CEP51" s="8"/>
      <c r="CEQ51" s="8"/>
      <c r="CER51" s="8"/>
      <c r="CES51" s="8"/>
      <c r="CET51" s="8"/>
      <c r="CEU51" s="8"/>
      <c r="CEV51" s="8"/>
      <c r="CEW51" s="8"/>
      <c r="CEX51" s="8"/>
      <c r="CEY51" s="8"/>
      <c r="CEZ51" s="8"/>
      <c r="CFA51" s="8"/>
      <c r="CFB51" s="8"/>
      <c r="CFC51" s="8"/>
      <c r="CFD51" s="8"/>
      <c r="CFE51" s="8"/>
      <c r="CFF51" s="8"/>
      <c r="CFG51" s="8"/>
      <c r="CFH51" s="8"/>
      <c r="CFI51" s="8"/>
      <c r="CFJ51" s="8"/>
      <c r="CFK51" s="8"/>
      <c r="CFL51" s="8"/>
      <c r="CFM51" s="8"/>
      <c r="CFN51" s="8"/>
      <c r="CFO51" s="8"/>
      <c r="CFP51" s="8"/>
      <c r="CFQ51" s="8"/>
      <c r="CFR51" s="8"/>
      <c r="CFS51" s="8"/>
      <c r="CFT51" s="8"/>
      <c r="CFU51" s="8"/>
      <c r="CFV51" s="8"/>
      <c r="CFW51" s="8"/>
      <c r="CFX51" s="8"/>
      <c r="CFY51" s="8"/>
      <c r="CFZ51" s="8"/>
      <c r="CGA51" s="8"/>
      <c r="CGB51" s="8"/>
      <c r="CGC51" s="8"/>
      <c r="CGD51" s="8"/>
      <c r="CGE51" s="8"/>
      <c r="CGF51" s="8"/>
      <c r="CGG51" s="8"/>
      <c r="CGH51" s="8"/>
      <c r="CGI51" s="8"/>
      <c r="CGJ51" s="8"/>
      <c r="CGK51" s="8"/>
      <c r="CGL51" s="8"/>
      <c r="CGM51" s="8"/>
      <c r="CGN51" s="8"/>
      <c r="CGO51" s="8"/>
      <c r="CGP51" s="8"/>
      <c r="CGQ51" s="8"/>
      <c r="CGR51" s="8"/>
      <c r="CGS51" s="8"/>
      <c r="CGT51" s="8"/>
      <c r="CGU51" s="8"/>
      <c r="CGV51" s="8"/>
      <c r="CGW51" s="8"/>
      <c r="CGX51" s="8"/>
      <c r="CGY51" s="8"/>
      <c r="CGZ51" s="8"/>
      <c r="CHA51" s="8"/>
      <c r="CHB51" s="8"/>
      <c r="CHC51" s="8"/>
      <c r="CHD51" s="8"/>
      <c r="CHE51" s="8"/>
      <c r="CHF51" s="8"/>
      <c r="CHG51" s="8"/>
      <c r="CHH51" s="8"/>
      <c r="CHI51" s="8"/>
      <c r="CHJ51" s="8"/>
      <c r="CHK51" s="8"/>
      <c r="CHL51" s="8"/>
      <c r="CHM51" s="8"/>
      <c r="CHN51" s="8"/>
      <c r="CHO51" s="8"/>
      <c r="CHP51" s="8"/>
      <c r="CHQ51" s="8"/>
      <c r="CHR51" s="8"/>
      <c r="CHS51" s="8"/>
      <c r="CHT51" s="8"/>
      <c r="CHU51" s="8"/>
      <c r="CHV51" s="8"/>
      <c r="CHW51" s="8"/>
      <c r="CHX51" s="8"/>
      <c r="CHY51" s="8"/>
      <c r="CHZ51" s="8"/>
      <c r="CIA51" s="8"/>
      <c r="CIB51" s="8"/>
      <c r="CIC51" s="8"/>
      <c r="CID51" s="8"/>
      <c r="CIE51" s="8"/>
      <c r="CIF51" s="8"/>
      <c r="CIG51" s="8"/>
      <c r="CIH51" s="8"/>
      <c r="CII51" s="8"/>
      <c r="CIJ51" s="8"/>
      <c r="CIK51" s="8"/>
      <c r="CIL51" s="8"/>
      <c r="CIM51" s="8"/>
      <c r="CIN51" s="8"/>
      <c r="CIO51" s="8"/>
      <c r="CIP51" s="8"/>
      <c r="CIQ51" s="8"/>
      <c r="CIR51" s="8"/>
      <c r="CIS51" s="8"/>
      <c r="CIT51" s="8"/>
      <c r="CIU51" s="8"/>
      <c r="CIV51" s="8"/>
      <c r="CIW51" s="8"/>
      <c r="CIX51" s="8"/>
      <c r="CIY51" s="8"/>
      <c r="CIZ51" s="8"/>
      <c r="CJA51" s="8"/>
      <c r="CJB51" s="8"/>
      <c r="CJC51" s="8"/>
      <c r="CJD51" s="8"/>
      <c r="CJE51" s="8"/>
      <c r="CJF51" s="8"/>
      <c r="CJG51" s="8"/>
      <c r="CJH51" s="8"/>
      <c r="CJI51" s="8"/>
      <c r="CJJ51" s="8"/>
      <c r="CJK51" s="8"/>
      <c r="CJL51" s="8"/>
      <c r="CJM51" s="8"/>
      <c r="CJN51" s="8"/>
      <c r="CJO51" s="8"/>
      <c r="CJP51" s="8"/>
      <c r="CJQ51" s="8"/>
      <c r="CJR51" s="8"/>
      <c r="CJS51" s="8"/>
      <c r="CJT51" s="8"/>
      <c r="CJU51" s="8"/>
      <c r="CJV51" s="8"/>
      <c r="CJW51" s="8"/>
      <c r="CJX51" s="8"/>
      <c r="CJY51" s="8"/>
      <c r="CJZ51" s="8"/>
      <c r="CKA51" s="8"/>
      <c r="CKB51" s="8"/>
      <c r="CKC51" s="8"/>
      <c r="CKD51" s="8"/>
      <c r="CKE51" s="8"/>
      <c r="CKF51" s="8"/>
      <c r="CKG51" s="8"/>
      <c r="CKH51" s="8"/>
      <c r="CKI51" s="8"/>
      <c r="CKJ51" s="8"/>
      <c r="CKK51" s="8"/>
      <c r="CKL51" s="8"/>
      <c r="CKM51" s="8"/>
      <c r="CKN51" s="8"/>
      <c r="CKO51" s="8"/>
      <c r="CKP51" s="8"/>
      <c r="CKQ51" s="8"/>
      <c r="CKR51" s="8"/>
      <c r="CKS51" s="8"/>
      <c r="CKT51" s="8"/>
      <c r="CKU51" s="8"/>
      <c r="CKV51" s="8"/>
      <c r="CKW51" s="8"/>
      <c r="CKX51" s="8"/>
      <c r="CKY51" s="8"/>
      <c r="CKZ51" s="8"/>
      <c r="CLA51" s="8"/>
      <c r="CLB51" s="8"/>
      <c r="CLC51" s="8"/>
      <c r="CLD51" s="8"/>
      <c r="CLE51" s="8"/>
      <c r="CLF51" s="8"/>
      <c r="CLG51" s="8"/>
      <c r="CLH51" s="8"/>
      <c r="CLI51" s="8"/>
      <c r="CLJ51" s="8"/>
      <c r="CLK51" s="8"/>
      <c r="CLL51" s="8"/>
      <c r="CLM51" s="8"/>
      <c r="CLN51" s="8"/>
      <c r="CLO51" s="8"/>
      <c r="CLP51" s="8"/>
      <c r="CLQ51" s="8"/>
      <c r="CLR51" s="8"/>
      <c r="CLS51" s="8"/>
      <c r="CLT51" s="8"/>
      <c r="CLU51" s="8"/>
      <c r="CLV51" s="8"/>
      <c r="CLW51" s="8"/>
      <c r="CLX51" s="8"/>
      <c r="CLY51" s="8"/>
      <c r="CLZ51" s="8"/>
      <c r="CMA51" s="8"/>
      <c r="CMB51" s="8"/>
      <c r="CMC51" s="8"/>
      <c r="CMD51" s="8"/>
      <c r="CME51" s="8"/>
      <c r="CMF51" s="8"/>
      <c r="CMG51" s="8"/>
      <c r="CMH51" s="8"/>
      <c r="CMI51" s="8"/>
      <c r="CMJ51" s="8"/>
      <c r="CMK51" s="8"/>
      <c r="CML51" s="8"/>
      <c r="CMM51" s="8"/>
      <c r="CMN51" s="8"/>
      <c r="CMO51" s="8"/>
      <c r="CMP51" s="8"/>
      <c r="CMQ51" s="8"/>
      <c r="CMR51" s="8"/>
      <c r="CMS51" s="8"/>
      <c r="CMT51" s="8"/>
      <c r="CMU51" s="8"/>
      <c r="CMV51" s="8"/>
      <c r="CMW51" s="8"/>
      <c r="CMX51" s="8"/>
      <c r="CMY51" s="8"/>
      <c r="CMZ51" s="8"/>
      <c r="CNA51" s="8"/>
      <c r="CNB51" s="8"/>
      <c r="CNC51" s="8"/>
      <c r="CND51" s="8"/>
      <c r="CNE51" s="8"/>
      <c r="CNF51" s="8"/>
      <c r="CNG51" s="8"/>
      <c r="CNH51" s="8"/>
      <c r="CNI51" s="8"/>
      <c r="CNJ51" s="8"/>
      <c r="CNK51" s="8"/>
      <c r="CNL51" s="8"/>
      <c r="CNM51" s="8"/>
      <c r="CNN51" s="8"/>
      <c r="CNO51" s="8"/>
      <c r="CNP51" s="8"/>
      <c r="CNQ51" s="8"/>
      <c r="CNR51" s="8"/>
      <c r="CNS51" s="8"/>
      <c r="CNT51" s="8"/>
      <c r="CNU51" s="8"/>
      <c r="CNV51" s="8"/>
      <c r="CNW51" s="8"/>
      <c r="CNX51" s="8"/>
      <c r="CNY51" s="8"/>
      <c r="CNZ51" s="8"/>
      <c r="COA51" s="8"/>
      <c r="COB51" s="8"/>
      <c r="COC51" s="8"/>
      <c r="COD51" s="8"/>
      <c r="COE51" s="8"/>
      <c r="COF51" s="8"/>
      <c r="COG51" s="8"/>
      <c r="COH51" s="8"/>
      <c r="COI51" s="8"/>
      <c r="COJ51" s="8"/>
      <c r="COK51" s="8"/>
      <c r="COL51" s="8"/>
      <c r="COM51" s="8"/>
      <c r="CON51" s="8"/>
      <c r="COO51" s="8"/>
      <c r="COP51" s="8"/>
      <c r="COQ51" s="8"/>
      <c r="COR51" s="8"/>
      <c r="COS51" s="8"/>
      <c r="COT51" s="8"/>
      <c r="COU51" s="8"/>
      <c r="COV51" s="8"/>
      <c r="COW51" s="8"/>
      <c r="COX51" s="8"/>
      <c r="COY51" s="8"/>
      <c r="COZ51" s="8"/>
      <c r="CPA51" s="8"/>
      <c r="CPB51" s="8"/>
      <c r="CPC51" s="8"/>
      <c r="CPD51" s="8"/>
      <c r="CPE51" s="8"/>
      <c r="CPF51" s="8"/>
      <c r="CPG51" s="8"/>
      <c r="CPH51" s="8"/>
      <c r="CPI51" s="8"/>
      <c r="CPJ51" s="8"/>
      <c r="CPK51" s="8"/>
      <c r="CPL51" s="8"/>
      <c r="CPM51" s="8"/>
      <c r="CPN51" s="8"/>
      <c r="CPO51" s="8"/>
      <c r="CPP51" s="8"/>
      <c r="CPQ51" s="8"/>
      <c r="CPR51" s="8"/>
      <c r="CPS51" s="8"/>
      <c r="CPT51" s="8"/>
      <c r="CPU51" s="8"/>
      <c r="CPV51" s="8"/>
      <c r="CPW51" s="8"/>
      <c r="CPX51" s="8"/>
      <c r="CPY51" s="8"/>
      <c r="CPZ51" s="8"/>
      <c r="CQA51" s="8"/>
      <c r="CQB51" s="8"/>
      <c r="CQC51" s="8"/>
      <c r="CQD51" s="8"/>
      <c r="CQE51" s="8"/>
      <c r="CQF51" s="8"/>
      <c r="CQG51" s="8"/>
      <c r="CQH51" s="8"/>
      <c r="CQI51" s="8"/>
      <c r="CQJ51" s="8"/>
      <c r="CQK51" s="8"/>
      <c r="CQL51" s="8"/>
      <c r="CQM51" s="8"/>
      <c r="CQN51" s="8"/>
      <c r="CQO51" s="8"/>
      <c r="CQP51" s="8"/>
      <c r="CQQ51" s="8"/>
      <c r="CQR51" s="8"/>
      <c r="CQS51" s="8"/>
      <c r="CQT51" s="8"/>
      <c r="CQU51" s="8"/>
      <c r="CQV51" s="8"/>
      <c r="CQW51" s="8"/>
      <c r="CQX51" s="8"/>
      <c r="CQY51" s="8"/>
      <c r="CQZ51" s="8"/>
      <c r="CRA51" s="8"/>
      <c r="CRB51" s="8"/>
      <c r="CRC51" s="8"/>
      <c r="CRD51" s="8"/>
      <c r="CRE51" s="8"/>
      <c r="CRF51" s="8"/>
      <c r="CRG51" s="8"/>
      <c r="CRH51" s="8"/>
      <c r="CRI51" s="8"/>
      <c r="CRJ51" s="8"/>
      <c r="CRK51" s="8"/>
      <c r="CRL51" s="8"/>
      <c r="CRM51" s="8"/>
      <c r="CRN51" s="8"/>
      <c r="CRO51" s="8"/>
      <c r="CRP51" s="8"/>
      <c r="CRQ51" s="8"/>
      <c r="CRR51" s="8"/>
      <c r="CRS51" s="8"/>
      <c r="CRT51" s="8"/>
      <c r="CRU51" s="8"/>
      <c r="CRV51" s="8"/>
      <c r="CRW51" s="8"/>
      <c r="CRX51" s="8"/>
      <c r="CRY51" s="8"/>
      <c r="CRZ51" s="8"/>
      <c r="CSA51" s="8"/>
      <c r="CSB51" s="8"/>
      <c r="CSC51" s="8"/>
      <c r="CSD51" s="8"/>
      <c r="CSE51" s="8"/>
      <c r="CSF51" s="8"/>
      <c r="CSG51" s="8"/>
      <c r="CSH51" s="8"/>
      <c r="CSI51" s="8"/>
      <c r="CSJ51" s="8"/>
      <c r="CSK51" s="8"/>
      <c r="CSL51" s="8"/>
      <c r="CSM51" s="8"/>
      <c r="CSN51" s="8"/>
      <c r="CSO51" s="8"/>
      <c r="CSP51" s="8"/>
      <c r="CSQ51" s="8"/>
      <c r="CSR51" s="8"/>
      <c r="CSS51" s="8"/>
      <c r="CST51" s="8"/>
      <c r="CSU51" s="8"/>
      <c r="CSV51" s="8"/>
      <c r="CSW51" s="8"/>
      <c r="CSX51" s="8"/>
      <c r="CSY51" s="8"/>
      <c r="CSZ51" s="8"/>
      <c r="CTA51" s="8"/>
      <c r="CTB51" s="8"/>
      <c r="CTC51" s="8"/>
      <c r="CTD51" s="8"/>
      <c r="CTE51" s="8"/>
      <c r="CTF51" s="8"/>
      <c r="CTG51" s="8"/>
      <c r="CTH51" s="8"/>
      <c r="CTI51" s="8"/>
      <c r="CTJ51" s="8"/>
      <c r="CTK51" s="8"/>
      <c r="CTL51" s="8"/>
      <c r="CTM51" s="8"/>
      <c r="CTN51" s="8"/>
      <c r="CTO51" s="8"/>
      <c r="CTP51" s="8"/>
      <c r="CTQ51" s="8"/>
      <c r="CTR51" s="8"/>
      <c r="CTS51" s="8"/>
      <c r="CTT51" s="8"/>
      <c r="CTU51" s="8"/>
      <c r="CTV51" s="8"/>
      <c r="CTW51" s="8"/>
      <c r="CTX51" s="8"/>
      <c r="CTY51" s="8"/>
      <c r="CTZ51" s="8"/>
      <c r="CUA51" s="8"/>
      <c r="CUB51" s="8"/>
      <c r="CUC51" s="8"/>
      <c r="CUD51" s="8"/>
      <c r="CUE51" s="8"/>
      <c r="CUF51" s="8"/>
      <c r="CUG51" s="8"/>
      <c r="CUH51" s="8"/>
      <c r="CUI51" s="8"/>
      <c r="CUJ51" s="8"/>
      <c r="CUK51" s="8"/>
      <c r="CUL51" s="8"/>
      <c r="CUM51" s="8"/>
      <c r="CUN51" s="8"/>
      <c r="CUO51" s="8"/>
      <c r="CUP51" s="8"/>
      <c r="CUQ51" s="8"/>
      <c r="CUR51" s="8"/>
      <c r="CUS51" s="8"/>
      <c r="CUT51" s="8"/>
      <c r="CUU51" s="8"/>
      <c r="CUV51" s="8"/>
      <c r="CUW51" s="8"/>
      <c r="CUX51" s="8"/>
      <c r="CUY51" s="8"/>
      <c r="CUZ51" s="8"/>
      <c r="CVA51" s="8"/>
      <c r="CVB51" s="8"/>
      <c r="CVC51" s="8"/>
      <c r="CVD51" s="8"/>
      <c r="CVE51" s="8"/>
      <c r="CVF51" s="8"/>
      <c r="CVG51" s="8"/>
      <c r="CVH51" s="8"/>
      <c r="CVI51" s="8"/>
      <c r="CVJ51" s="8"/>
      <c r="CVK51" s="8"/>
      <c r="CVL51" s="8"/>
      <c r="CVM51" s="8"/>
      <c r="CVN51" s="8"/>
      <c r="CVO51" s="8"/>
      <c r="CVP51" s="8"/>
      <c r="CVQ51" s="8"/>
      <c r="CVR51" s="8"/>
      <c r="CVS51" s="8"/>
      <c r="CVT51" s="8"/>
      <c r="CVU51" s="8"/>
      <c r="CVV51" s="8"/>
      <c r="CVW51" s="8"/>
      <c r="CVX51" s="8"/>
      <c r="CVY51" s="8"/>
      <c r="CVZ51" s="8"/>
      <c r="CWA51" s="8"/>
      <c r="CWB51" s="8"/>
      <c r="CWC51" s="8"/>
      <c r="CWD51" s="8"/>
      <c r="CWE51" s="8"/>
      <c r="CWF51" s="8"/>
      <c r="CWG51" s="8"/>
      <c r="CWH51" s="8"/>
      <c r="CWI51" s="8"/>
      <c r="CWJ51" s="8"/>
      <c r="CWK51" s="8"/>
      <c r="CWL51" s="8"/>
      <c r="CWM51" s="8"/>
      <c r="CWN51" s="8"/>
      <c r="CWO51" s="8"/>
      <c r="CWP51" s="8"/>
      <c r="CWQ51" s="8"/>
      <c r="CWR51" s="8"/>
      <c r="CWS51" s="8"/>
      <c r="CWT51" s="8"/>
      <c r="CWU51" s="8"/>
      <c r="CWV51" s="8"/>
      <c r="CWW51" s="8"/>
      <c r="CWX51" s="8"/>
      <c r="CWY51" s="8"/>
      <c r="CWZ51" s="8"/>
      <c r="CXA51" s="8"/>
      <c r="CXB51" s="8"/>
      <c r="CXC51" s="8"/>
      <c r="CXD51" s="8"/>
      <c r="CXE51" s="8"/>
      <c r="CXF51" s="8"/>
      <c r="CXG51" s="8"/>
      <c r="CXH51" s="8"/>
      <c r="CXI51" s="8"/>
      <c r="CXJ51" s="8"/>
      <c r="CXK51" s="8"/>
      <c r="CXL51" s="8"/>
      <c r="CXM51" s="8"/>
      <c r="CXN51" s="8"/>
      <c r="CXO51" s="8"/>
      <c r="CXP51" s="8"/>
      <c r="CXQ51" s="8"/>
      <c r="CXR51" s="8"/>
      <c r="CXS51" s="8"/>
      <c r="CXT51" s="8"/>
      <c r="CXU51" s="8"/>
      <c r="CXV51" s="8"/>
      <c r="CXW51" s="8"/>
      <c r="CXX51" s="8"/>
      <c r="CXY51" s="8"/>
      <c r="CXZ51" s="8"/>
      <c r="CYA51" s="8"/>
      <c r="CYB51" s="8"/>
      <c r="CYC51" s="8"/>
      <c r="CYD51" s="8"/>
      <c r="CYE51" s="8"/>
      <c r="CYF51" s="8"/>
      <c r="CYG51" s="8"/>
      <c r="CYH51" s="8"/>
      <c r="CYI51" s="8"/>
      <c r="CYJ51" s="8"/>
      <c r="CYK51" s="8"/>
      <c r="CYL51" s="8"/>
      <c r="CYM51" s="8"/>
      <c r="CYN51" s="8"/>
      <c r="CYO51" s="8"/>
      <c r="CYP51" s="8"/>
      <c r="CYQ51" s="8"/>
      <c r="CYR51" s="8"/>
      <c r="CYS51" s="8"/>
      <c r="CYT51" s="8"/>
      <c r="CYU51" s="8"/>
      <c r="CYV51" s="8"/>
      <c r="CYW51" s="8"/>
      <c r="CYX51" s="8"/>
      <c r="CYY51" s="8"/>
      <c r="CYZ51" s="8"/>
      <c r="CZA51" s="8"/>
      <c r="CZB51" s="8"/>
      <c r="CZC51" s="8"/>
      <c r="CZD51" s="8"/>
      <c r="CZE51" s="8"/>
      <c r="CZF51" s="8"/>
      <c r="CZG51" s="8"/>
      <c r="CZH51" s="8"/>
      <c r="CZI51" s="8"/>
      <c r="CZJ51" s="8"/>
      <c r="CZK51" s="8"/>
      <c r="CZL51" s="8"/>
      <c r="CZM51" s="8"/>
      <c r="CZN51" s="8"/>
      <c r="CZO51" s="8"/>
      <c r="CZP51" s="8"/>
      <c r="CZQ51" s="8"/>
      <c r="CZR51" s="8"/>
      <c r="CZS51" s="8"/>
      <c r="CZT51" s="8"/>
      <c r="CZU51" s="8"/>
      <c r="CZV51" s="8"/>
      <c r="CZW51" s="8"/>
      <c r="CZX51" s="8"/>
      <c r="CZY51" s="8"/>
      <c r="CZZ51" s="8"/>
      <c r="DAA51" s="8"/>
      <c r="DAB51" s="8"/>
      <c r="DAC51" s="8"/>
      <c r="DAD51" s="8"/>
      <c r="DAE51" s="8"/>
      <c r="DAF51" s="8"/>
      <c r="DAG51" s="8"/>
      <c r="DAH51" s="8"/>
      <c r="DAI51" s="8"/>
      <c r="DAJ51" s="8"/>
      <c r="DAK51" s="8"/>
      <c r="DAL51" s="8"/>
      <c r="DAM51" s="8"/>
      <c r="DAN51" s="8"/>
      <c r="DAO51" s="8"/>
      <c r="DAP51" s="8"/>
      <c r="DAQ51" s="8"/>
      <c r="DAR51" s="8"/>
      <c r="DAS51" s="8"/>
      <c r="DAT51" s="8"/>
      <c r="DAU51" s="8"/>
      <c r="DAV51" s="8"/>
      <c r="DAW51" s="8"/>
      <c r="DAX51" s="8"/>
      <c r="DAY51" s="8"/>
      <c r="DAZ51" s="8"/>
      <c r="DBA51" s="8"/>
      <c r="DBB51" s="8"/>
      <c r="DBC51" s="8"/>
      <c r="DBD51" s="8"/>
      <c r="DBE51" s="8"/>
      <c r="DBF51" s="8"/>
      <c r="DBG51" s="8"/>
      <c r="DBH51" s="8"/>
      <c r="DBI51" s="8"/>
      <c r="DBJ51" s="8"/>
      <c r="DBK51" s="8"/>
      <c r="DBL51" s="8"/>
      <c r="DBM51" s="8"/>
      <c r="DBN51" s="8"/>
      <c r="DBO51" s="8"/>
      <c r="DBP51" s="8"/>
      <c r="DBQ51" s="8"/>
      <c r="DBR51" s="8"/>
      <c r="DBS51" s="8"/>
      <c r="DBT51" s="8"/>
      <c r="DBU51" s="8"/>
      <c r="DBV51" s="8"/>
      <c r="DBW51" s="8"/>
      <c r="DBX51" s="8"/>
      <c r="DBY51" s="8"/>
      <c r="DBZ51" s="8"/>
      <c r="DCA51" s="8"/>
      <c r="DCB51" s="8"/>
      <c r="DCC51" s="8"/>
      <c r="DCD51" s="8"/>
      <c r="DCE51" s="8"/>
      <c r="DCF51" s="8"/>
      <c r="DCG51" s="8"/>
      <c r="DCH51" s="8"/>
      <c r="DCI51" s="8"/>
      <c r="DCJ51" s="8"/>
      <c r="DCK51" s="8"/>
      <c r="DCL51" s="8"/>
      <c r="DCM51" s="8"/>
      <c r="DCN51" s="8"/>
      <c r="DCO51" s="8"/>
      <c r="DCP51" s="8"/>
      <c r="DCQ51" s="8"/>
      <c r="DCR51" s="8"/>
      <c r="DCS51" s="8"/>
      <c r="DCT51" s="8"/>
      <c r="DCU51" s="8"/>
      <c r="DCV51" s="8"/>
      <c r="DCW51" s="8"/>
      <c r="DCX51" s="8"/>
      <c r="DCY51" s="8"/>
      <c r="DCZ51" s="8"/>
      <c r="DDA51" s="8"/>
      <c r="DDB51" s="8"/>
      <c r="DDC51" s="8"/>
      <c r="DDD51" s="8"/>
      <c r="DDE51" s="8"/>
      <c r="DDF51" s="8"/>
      <c r="DDG51" s="8"/>
      <c r="DDH51" s="8"/>
      <c r="DDI51" s="8"/>
      <c r="DDJ51" s="8"/>
      <c r="DDK51" s="8"/>
      <c r="DDL51" s="8"/>
      <c r="DDM51" s="8"/>
      <c r="DDN51" s="8"/>
      <c r="DDO51" s="8"/>
      <c r="DDP51" s="8"/>
      <c r="DDQ51" s="8"/>
      <c r="DDR51" s="8"/>
      <c r="DDS51" s="8"/>
      <c r="DDT51" s="8"/>
      <c r="DDU51" s="8"/>
      <c r="DDV51" s="8"/>
      <c r="DDW51" s="8"/>
      <c r="DDX51" s="8"/>
      <c r="DDY51" s="8"/>
      <c r="DDZ51" s="8"/>
      <c r="DEA51" s="8"/>
      <c r="DEB51" s="8"/>
      <c r="DEC51" s="8"/>
      <c r="DED51" s="8"/>
      <c r="DEE51" s="8"/>
      <c r="DEF51" s="8"/>
      <c r="DEG51" s="8"/>
      <c r="DEH51" s="8"/>
      <c r="DEI51" s="8"/>
      <c r="DEJ51" s="8"/>
      <c r="DEK51" s="8"/>
      <c r="DEL51" s="8"/>
      <c r="DEM51" s="8"/>
      <c r="DEN51" s="8"/>
      <c r="DEO51" s="8"/>
      <c r="DEP51" s="8"/>
      <c r="DEQ51" s="8"/>
      <c r="DER51" s="8"/>
      <c r="DES51" s="8"/>
      <c r="DET51" s="8"/>
      <c r="DEU51" s="8"/>
      <c r="DEV51" s="8"/>
      <c r="DEW51" s="8"/>
      <c r="DEX51" s="8"/>
      <c r="DEY51" s="8"/>
      <c r="DEZ51" s="8"/>
      <c r="DFA51" s="8"/>
      <c r="DFB51" s="8"/>
      <c r="DFC51" s="8"/>
      <c r="DFD51" s="8"/>
      <c r="DFE51" s="8"/>
      <c r="DFF51" s="8"/>
      <c r="DFG51" s="8"/>
      <c r="DFH51" s="8"/>
      <c r="DFI51" s="8"/>
      <c r="DFJ51" s="8"/>
      <c r="DFK51" s="8"/>
      <c r="DFL51" s="8"/>
      <c r="DFM51" s="8"/>
      <c r="DFN51" s="8"/>
      <c r="DFO51" s="8"/>
      <c r="DFP51" s="8"/>
      <c r="DFQ51" s="8"/>
      <c r="DFR51" s="8"/>
      <c r="DFS51" s="8"/>
      <c r="DFT51" s="8"/>
      <c r="DFU51" s="8"/>
      <c r="DFV51" s="8"/>
      <c r="DFW51" s="8"/>
      <c r="DFX51" s="8"/>
      <c r="DFY51" s="8"/>
      <c r="DFZ51" s="8"/>
      <c r="DGA51" s="8"/>
      <c r="DGB51" s="8"/>
      <c r="DGC51" s="8"/>
      <c r="DGD51" s="8"/>
      <c r="DGE51" s="8"/>
      <c r="DGF51" s="8"/>
      <c r="DGG51" s="8"/>
      <c r="DGH51" s="8"/>
      <c r="DGI51" s="8"/>
      <c r="DGJ51" s="8"/>
      <c r="DGK51" s="8"/>
      <c r="DGL51" s="8"/>
      <c r="DGM51" s="8"/>
      <c r="DGN51" s="8"/>
      <c r="DGO51" s="8"/>
      <c r="DGP51" s="8"/>
      <c r="DGQ51" s="8"/>
      <c r="DGR51" s="8"/>
      <c r="DGS51" s="8"/>
      <c r="DGT51" s="8"/>
      <c r="DGU51" s="8"/>
      <c r="DGV51" s="8"/>
      <c r="DGW51" s="8"/>
      <c r="DGX51" s="8"/>
      <c r="DGY51" s="8"/>
      <c r="DGZ51" s="8"/>
      <c r="DHA51" s="8"/>
      <c r="DHB51" s="8"/>
      <c r="DHC51" s="8"/>
      <c r="DHD51" s="8"/>
      <c r="DHE51" s="8"/>
      <c r="DHF51" s="8"/>
      <c r="DHG51" s="8"/>
      <c r="DHH51" s="8"/>
      <c r="DHI51" s="8"/>
      <c r="DHJ51" s="8"/>
      <c r="DHK51" s="8"/>
      <c r="DHL51" s="8"/>
      <c r="DHM51" s="8"/>
      <c r="DHN51" s="8"/>
      <c r="DHO51" s="8"/>
      <c r="DHP51" s="8"/>
      <c r="DHQ51" s="8"/>
      <c r="DHR51" s="8"/>
      <c r="DHS51" s="8"/>
      <c r="DHT51" s="8"/>
      <c r="DHU51" s="8"/>
      <c r="DHV51" s="8"/>
      <c r="DHW51" s="8"/>
      <c r="DHX51" s="8"/>
      <c r="DHY51" s="8"/>
      <c r="DHZ51" s="8"/>
      <c r="DIA51" s="8"/>
      <c r="DIB51" s="8"/>
      <c r="DIC51" s="8"/>
      <c r="DID51" s="8"/>
      <c r="DIE51" s="8"/>
      <c r="DIF51" s="8"/>
      <c r="DIG51" s="8"/>
      <c r="DIH51" s="8"/>
      <c r="DII51" s="8"/>
      <c r="DIJ51" s="8"/>
      <c r="DIK51" s="8"/>
      <c r="DIL51" s="8"/>
      <c r="DIM51" s="8"/>
      <c r="DIN51" s="8"/>
      <c r="DIO51" s="8"/>
      <c r="DIP51" s="8"/>
      <c r="DIQ51" s="8"/>
      <c r="DIR51" s="8"/>
      <c r="DIS51" s="8"/>
      <c r="DIT51" s="8"/>
      <c r="DIU51" s="8"/>
      <c r="DIV51" s="8"/>
      <c r="DIW51" s="8"/>
      <c r="DIX51" s="8"/>
      <c r="DIY51" s="8"/>
      <c r="DIZ51" s="8"/>
      <c r="DJA51" s="8"/>
      <c r="DJB51" s="8"/>
      <c r="DJC51" s="8"/>
      <c r="DJD51" s="8"/>
      <c r="DJE51" s="8"/>
      <c r="DJF51" s="8"/>
      <c r="DJG51" s="8"/>
      <c r="DJH51" s="8"/>
      <c r="DJI51" s="8"/>
      <c r="DJJ51" s="8"/>
      <c r="DJK51" s="8"/>
      <c r="DJL51" s="8"/>
      <c r="DJM51" s="8"/>
      <c r="DJN51" s="8"/>
      <c r="DJO51" s="8"/>
      <c r="DJP51" s="8"/>
      <c r="DJQ51" s="8"/>
      <c r="DJR51" s="8"/>
      <c r="DJS51" s="8"/>
      <c r="DJT51" s="8"/>
      <c r="DJU51" s="8"/>
      <c r="DJV51" s="8"/>
      <c r="DJW51" s="8"/>
      <c r="DJX51" s="8"/>
      <c r="DJY51" s="8"/>
      <c r="DJZ51" s="8"/>
      <c r="DKA51" s="8"/>
      <c r="DKB51" s="8"/>
      <c r="DKC51" s="8"/>
      <c r="DKD51" s="8"/>
      <c r="DKE51" s="8"/>
      <c r="DKF51" s="8"/>
      <c r="DKG51" s="8"/>
      <c r="DKH51" s="8"/>
      <c r="DKI51" s="8"/>
      <c r="DKJ51" s="8"/>
      <c r="DKK51" s="8"/>
      <c r="DKL51" s="8"/>
      <c r="DKM51" s="8"/>
      <c r="DKN51" s="8"/>
      <c r="DKO51" s="8"/>
      <c r="DKP51" s="8"/>
      <c r="DKQ51" s="8"/>
      <c r="DKR51" s="8"/>
      <c r="DKS51" s="8"/>
      <c r="DKT51" s="8"/>
      <c r="DKU51" s="8"/>
      <c r="DKV51" s="8"/>
      <c r="DKW51" s="8"/>
      <c r="DKX51" s="8"/>
      <c r="DKY51" s="8"/>
      <c r="DKZ51" s="8"/>
      <c r="DLA51" s="8"/>
      <c r="DLB51" s="8"/>
      <c r="DLC51" s="8"/>
      <c r="DLD51" s="8"/>
      <c r="DLE51" s="8"/>
      <c r="DLF51" s="8"/>
      <c r="DLG51" s="8"/>
      <c r="DLH51" s="8"/>
      <c r="DLI51" s="8"/>
      <c r="DLJ51" s="8"/>
      <c r="DLK51" s="8"/>
      <c r="DLL51" s="8"/>
      <c r="DLM51" s="8"/>
      <c r="DLN51" s="8"/>
      <c r="DLO51" s="8"/>
      <c r="DLP51" s="8"/>
      <c r="DLQ51" s="8"/>
      <c r="DLR51" s="8"/>
      <c r="DLS51" s="8"/>
      <c r="DLT51" s="8"/>
      <c r="DLU51" s="8"/>
      <c r="DLV51" s="8"/>
      <c r="DLW51" s="8"/>
      <c r="DLX51" s="8"/>
      <c r="DLY51" s="8"/>
      <c r="DLZ51" s="8"/>
      <c r="DMA51" s="8"/>
      <c r="DMB51" s="8"/>
      <c r="DMC51" s="8"/>
      <c r="DMD51" s="8"/>
      <c r="DME51" s="8"/>
      <c r="DMF51" s="8"/>
      <c r="DMG51" s="8"/>
      <c r="DMH51" s="8"/>
      <c r="DMI51" s="8"/>
      <c r="DMJ51" s="8"/>
      <c r="DMK51" s="8"/>
      <c r="DML51" s="8"/>
      <c r="DMM51" s="8"/>
      <c r="DMN51" s="8"/>
      <c r="DMO51" s="8"/>
      <c r="DMP51" s="8"/>
      <c r="DMQ51" s="8"/>
      <c r="DMR51" s="8"/>
      <c r="DMS51" s="8"/>
      <c r="DMT51" s="8"/>
      <c r="DMU51" s="8"/>
      <c r="DMV51" s="8"/>
      <c r="DMW51" s="8"/>
      <c r="DMX51" s="8"/>
      <c r="DMY51" s="8"/>
      <c r="DMZ51" s="8"/>
      <c r="DNA51" s="8"/>
      <c r="DNB51" s="8"/>
      <c r="DNC51" s="8"/>
      <c r="DND51" s="8"/>
      <c r="DNE51" s="8"/>
      <c r="DNF51" s="8"/>
      <c r="DNG51" s="8"/>
      <c r="DNH51" s="8"/>
      <c r="DNI51" s="8"/>
      <c r="DNJ51" s="8"/>
      <c r="DNK51" s="8"/>
      <c r="DNL51" s="8"/>
      <c r="DNM51" s="8"/>
      <c r="DNN51" s="8"/>
      <c r="DNO51" s="8"/>
      <c r="DNP51" s="8"/>
      <c r="DNQ51" s="8"/>
      <c r="DNR51" s="8"/>
      <c r="DNS51" s="8"/>
      <c r="DNT51" s="8"/>
      <c r="DNU51" s="8"/>
      <c r="DNV51" s="8"/>
      <c r="DNW51" s="8"/>
      <c r="DNX51" s="8"/>
      <c r="DNY51" s="8"/>
      <c r="DNZ51" s="8"/>
      <c r="DOA51" s="8"/>
      <c r="DOB51" s="8"/>
      <c r="DOC51" s="8"/>
      <c r="DOD51" s="8"/>
      <c r="DOE51" s="8"/>
      <c r="DOF51" s="8"/>
      <c r="DOG51" s="8"/>
      <c r="DOH51" s="8"/>
      <c r="DOI51" s="8"/>
      <c r="DOJ51" s="8"/>
      <c r="DOK51" s="8"/>
      <c r="DOL51" s="8"/>
      <c r="DOM51" s="8"/>
      <c r="DON51" s="8"/>
      <c r="DOO51" s="8"/>
      <c r="DOP51" s="8"/>
      <c r="DOQ51" s="8"/>
      <c r="DOR51" s="8"/>
      <c r="DOS51" s="8"/>
      <c r="DOT51" s="8"/>
      <c r="DOU51" s="8"/>
      <c r="DOV51" s="8"/>
      <c r="DOW51" s="8"/>
      <c r="DOX51" s="8"/>
      <c r="DOY51" s="8"/>
      <c r="DOZ51" s="8"/>
      <c r="DPA51" s="8"/>
      <c r="DPB51" s="8"/>
      <c r="DPC51" s="8"/>
      <c r="DPD51" s="8"/>
      <c r="DPE51" s="8"/>
      <c r="DPF51" s="8"/>
      <c r="DPG51" s="8"/>
      <c r="DPH51" s="8"/>
      <c r="DPI51" s="8"/>
      <c r="DPJ51" s="8"/>
      <c r="DPK51" s="8"/>
      <c r="DPL51" s="8"/>
      <c r="DPM51" s="8"/>
      <c r="DPN51" s="8"/>
      <c r="DPO51" s="8"/>
      <c r="DPP51" s="8"/>
      <c r="DPQ51" s="8"/>
      <c r="DPR51" s="8"/>
      <c r="DPS51" s="8"/>
      <c r="DPT51" s="8"/>
      <c r="DPU51" s="8"/>
      <c r="DPV51" s="8"/>
      <c r="DPW51" s="8"/>
      <c r="DPX51" s="8"/>
      <c r="DPY51" s="8"/>
      <c r="DPZ51" s="8"/>
      <c r="DQA51" s="8"/>
      <c r="DQB51" s="8"/>
      <c r="DQC51" s="8"/>
      <c r="DQD51" s="8"/>
      <c r="DQE51" s="8"/>
      <c r="DQF51" s="8"/>
      <c r="DQG51" s="8"/>
      <c r="DQH51" s="8"/>
      <c r="DQI51" s="8"/>
      <c r="DQJ51" s="8"/>
      <c r="DQK51" s="8"/>
      <c r="DQL51" s="8"/>
      <c r="DQM51" s="8"/>
      <c r="DQN51" s="8"/>
      <c r="DQO51" s="8"/>
      <c r="DQP51" s="8"/>
      <c r="DQQ51" s="8"/>
      <c r="DQR51" s="8"/>
      <c r="DQS51" s="8"/>
      <c r="DQT51" s="8"/>
      <c r="DQU51" s="8"/>
      <c r="DQV51" s="8"/>
      <c r="DQW51" s="8"/>
      <c r="DQX51" s="8"/>
      <c r="DQY51" s="8"/>
      <c r="DQZ51" s="8"/>
      <c r="DRA51" s="8"/>
      <c r="DRB51" s="8"/>
      <c r="DRC51" s="8"/>
      <c r="DRD51" s="8"/>
      <c r="DRE51" s="8"/>
      <c r="DRF51" s="8"/>
      <c r="DRG51" s="8"/>
      <c r="DRH51" s="8"/>
      <c r="DRI51" s="8"/>
      <c r="DRJ51" s="8"/>
      <c r="DRK51" s="8"/>
      <c r="DRL51" s="8"/>
      <c r="DRM51" s="8"/>
      <c r="DRN51" s="8"/>
      <c r="DRO51" s="8"/>
      <c r="DRP51" s="8"/>
      <c r="DRQ51" s="8"/>
      <c r="DRR51" s="8"/>
      <c r="DRS51" s="8"/>
      <c r="DRT51" s="8"/>
      <c r="DRU51" s="8"/>
      <c r="DRV51" s="8"/>
      <c r="DRW51" s="8"/>
      <c r="DRX51" s="8"/>
      <c r="DRY51" s="8"/>
      <c r="DRZ51" s="8"/>
      <c r="DSA51" s="8"/>
      <c r="DSB51" s="8"/>
      <c r="DSC51" s="8"/>
      <c r="DSD51" s="8"/>
      <c r="DSE51" s="8"/>
      <c r="DSF51" s="8"/>
      <c r="DSG51" s="8"/>
      <c r="DSH51" s="8"/>
      <c r="DSI51" s="8"/>
      <c r="DSJ51" s="8"/>
      <c r="DSK51" s="8"/>
      <c r="DSL51" s="8"/>
      <c r="DSM51" s="8"/>
      <c r="DSN51" s="8"/>
      <c r="DSO51" s="8"/>
      <c r="DSP51" s="8"/>
      <c r="DSQ51" s="8"/>
      <c r="DSR51" s="8"/>
      <c r="DSS51" s="8"/>
      <c r="DST51" s="8"/>
      <c r="DSU51" s="8"/>
      <c r="DSV51" s="8"/>
      <c r="DSW51" s="8"/>
      <c r="DSX51" s="8"/>
      <c r="DSY51" s="8"/>
      <c r="DSZ51" s="8"/>
      <c r="DTA51" s="8"/>
      <c r="DTB51" s="8"/>
      <c r="DTC51" s="8"/>
      <c r="DTD51" s="8"/>
      <c r="DTE51" s="8"/>
      <c r="DTF51" s="8"/>
      <c r="DTG51" s="8"/>
      <c r="DTH51" s="8"/>
      <c r="DTI51" s="8"/>
      <c r="DTJ51" s="8"/>
      <c r="DTK51" s="8"/>
      <c r="DTL51" s="8"/>
      <c r="DTM51" s="8"/>
      <c r="DTN51" s="8"/>
      <c r="DTO51" s="8"/>
      <c r="DTP51" s="8"/>
      <c r="DTQ51" s="8"/>
      <c r="DTR51" s="8"/>
      <c r="DTS51" s="8"/>
      <c r="DTT51" s="8"/>
      <c r="DTU51" s="8"/>
      <c r="DTV51" s="8"/>
      <c r="DTW51" s="8"/>
      <c r="DTX51" s="8"/>
      <c r="DTY51" s="8"/>
      <c r="DTZ51" s="8"/>
      <c r="DUA51" s="8"/>
      <c r="DUB51" s="8"/>
      <c r="DUC51" s="8"/>
      <c r="DUD51" s="8"/>
      <c r="DUE51" s="8"/>
      <c r="DUF51" s="8"/>
      <c r="DUG51" s="8"/>
      <c r="DUH51" s="8"/>
      <c r="DUI51" s="8"/>
      <c r="DUJ51" s="8"/>
      <c r="DUK51" s="8"/>
      <c r="DUL51" s="8"/>
      <c r="DUM51" s="8"/>
      <c r="DUN51" s="8"/>
      <c r="DUO51" s="8"/>
      <c r="DUP51" s="8"/>
      <c r="DUQ51" s="8"/>
      <c r="DUR51" s="8"/>
      <c r="DUS51" s="8"/>
      <c r="DUT51" s="8"/>
      <c r="DUU51" s="8"/>
      <c r="DUV51" s="8"/>
      <c r="DUW51" s="8"/>
      <c r="DUX51" s="8"/>
      <c r="DUY51" s="8"/>
      <c r="DUZ51" s="8"/>
      <c r="DVA51" s="8"/>
      <c r="DVB51" s="8"/>
      <c r="DVC51" s="8"/>
      <c r="DVD51" s="8"/>
      <c r="DVE51" s="8"/>
      <c r="DVF51" s="8"/>
      <c r="DVG51" s="8"/>
      <c r="DVH51" s="8"/>
      <c r="DVI51" s="8"/>
      <c r="DVJ51" s="8"/>
      <c r="DVK51" s="8"/>
      <c r="DVL51" s="8"/>
      <c r="DVM51" s="8"/>
      <c r="DVN51" s="8"/>
      <c r="DVO51" s="8"/>
      <c r="DVP51" s="8"/>
      <c r="DVQ51" s="8"/>
      <c r="DVR51" s="8"/>
      <c r="DVS51" s="8"/>
      <c r="DVT51" s="8"/>
      <c r="DVU51" s="8"/>
      <c r="DVV51" s="8"/>
      <c r="DVW51" s="8"/>
      <c r="DVX51" s="8"/>
      <c r="DVY51" s="8"/>
      <c r="DVZ51" s="8"/>
      <c r="DWA51" s="8"/>
      <c r="DWB51" s="8"/>
      <c r="DWC51" s="8"/>
      <c r="DWD51" s="8"/>
      <c r="DWE51" s="8"/>
      <c r="DWF51" s="8"/>
      <c r="DWG51" s="8"/>
      <c r="DWH51" s="8"/>
      <c r="DWI51" s="8"/>
      <c r="DWJ51" s="8"/>
      <c r="DWK51" s="8"/>
      <c r="DWL51" s="8"/>
      <c r="DWM51" s="8"/>
      <c r="DWN51" s="8"/>
      <c r="DWO51" s="8"/>
      <c r="DWP51" s="8"/>
      <c r="DWQ51" s="8"/>
      <c r="DWR51" s="8"/>
      <c r="DWS51" s="8"/>
      <c r="DWT51" s="8"/>
      <c r="DWU51" s="8"/>
      <c r="DWV51" s="8"/>
      <c r="DWW51" s="8"/>
      <c r="DWX51" s="8"/>
      <c r="DWY51" s="8"/>
      <c r="DWZ51" s="8"/>
      <c r="DXA51" s="8"/>
      <c r="DXB51" s="8"/>
      <c r="DXC51" s="8"/>
      <c r="DXD51" s="8"/>
      <c r="DXE51" s="8"/>
      <c r="DXF51" s="8"/>
      <c r="DXG51" s="8"/>
      <c r="DXH51" s="8"/>
      <c r="DXI51" s="8"/>
      <c r="DXJ51" s="8"/>
      <c r="DXK51" s="8"/>
      <c r="DXL51" s="8"/>
      <c r="DXM51" s="8"/>
      <c r="DXN51" s="8"/>
      <c r="DXO51" s="8"/>
      <c r="DXP51" s="8"/>
      <c r="DXQ51" s="8"/>
      <c r="DXR51" s="8"/>
      <c r="DXS51" s="8"/>
      <c r="DXT51" s="8"/>
      <c r="DXU51" s="8"/>
      <c r="DXV51" s="8"/>
      <c r="DXW51" s="8"/>
      <c r="DXX51" s="8"/>
      <c r="DXY51" s="8"/>
      <c r="DXZ51" s="8"/>
      <c r="DYA51" s="8"/>
      <c r="DYB51" s="8"/>
      <c r="DYC51" s="8"/>
      <c r="DYD51" s="8"/>
      <c r="DYE51" s="8"/>
      <c r="DYF51" s="8"/>
      <c r="DYG51" s="8"/>
      <c r="DYH51" s="8"/>
      <c r="DYI51" s="8"/>
      <c r="DYJ51" s="8"/>
      <c r="DYK51" s="8"/>
      <c r="DYL51" s="8"/>
      <c r="DYM51" s="8"/>
      <c r="DYN51" s="8"/>
      <c r="DYO51" s="8"/>
      <c r="DYP51" s="8"/>
      <c r="DYQ51" s="8"/>
      <c r="DYR51" s="8"/>
      <c r="DYS51" s="8"/>
      <c r="DYT51" s="8"/>
      <c r="DYU51" s="8"/>
      <c r="DYV51" s="8"/>
      <c r="DYW51" s="8"/>
      <c r="DYX51" s="8"/>
      <c r="DYY51" s="8"/>
      <c r="DYZ51" s="8"/>
      <c r="DZA51" s="8"/>
      <c r="DZB51" s="8"/>
      <c r="DZC51" s="8"/>
      <c r="DZD51" s="8"/>
      <c r="DZE51" s="8"/>
      <c r="DZF51" s="8"/>
      <c r="DZG51" s="8"/>
      <c r="DZH51" s="8"/>
      <c r="DZI51" s="8"/>
      <c r="DZJ51" s="8"/>
      <c r="DZK51" s="8"/>
      <c r="DZL51" s="8"/>
      <c r="DZM51" s="8"/>
      <c r="DZN51" s="8"/>
      <c r="DZO51" s="8"/>
      <c r="DZP51" s="8"/>
      <c r="DZQ51" s="8"/>
      <c r="DZR51" s="8"/>
      <c r="DZS51" s="8"/>
      <c r="DZT51" s="8"/>
      <c r="DZU51" s="8"/>
      <c r="DZV51" s="8"/>
      <c r="DZW51" s="8"/>
      <c r="DZX51" s="8"/>
      <c r="DZY51" s="8"/>
      <c r="DZZ51" s="8"/>
      <c r="EAA51" s="8"/>
      <c r="EAB51" s="8"/>
      <c r="EAC51" s="8"/>
      <c r="EAD51" s="8"/>
      <c r="EAE51" s="8"/>
      <c r="EAF51" s="8"/>
      <c r="EAG51" s="8"/>
      <c r="EAH51" s="8"/>
      <c r="EAI51" s="8"/>
      <c r="EAJ51" s="8"/>
      <c r="EAK51" s="8"/>
      <c r="EAL51" s="8"/>
      <c r="EAM51" s="8"/>
      <c r="EAN51" s="8"/>
      <c r="EAO51" s="8"/>
      <c r="EAP51" s="8"/>
      <c r="EAQ51" s="8"/>
      <c r="EAR51" s="8"/>
      <c r="EAS51" s="8"/>
      <c r="EAT51" s="8"/>
      <c r="EAU51" s="8"/>
      <c r="EAV51" s="8"/>
      <c r="EAW51" s="8"/>
      <c r="EAX51" s="8"/>
      <c r="EAY51" s="8"/>
      <c r="EAZ51" s="8"/>
      <c r="EBA51" s="8"/>
      <c r="EBB51" s="8"/>
      <c r="EBC51" s="8"/>
      <c r="EBD51" s="8"/>
      <c r="EBE51" s="8"/>
      <c r="EBF51" s="8"/>
      <c r="EBG51" s="8"/>
      <c r="EBH51" s="8"/>
      <c r="EBI51" s="8"/>
      <c r="EBJ51" s="8"/>
      <c r="EBK51" s="8"/>
      <c r="EBL51" s="8"/>
      <c r="EBM51" s="8"/>
      <c r="EBN51" s="8"/>
      <c r="EBO51" s="8"/>
      <c r="EBP51" s="8"/>
      <c r="EBQ51" s="8"/>
      <c r="EBR51" s="8"/>
      <c r="EBS51" s="8"/>
      <c r="EBT51" s="8"/>
      <c r="EBU51" s="8"/>
      <c r="EBV51" s="8"/>
      <c r="EBW51" s="8"/>
      <c r="EBX51" s="8"/>
      <c r="EBY51" s="8"/>
      <c r="EBZ51" s="8"/>
      <c r="ECA51" s="8"/>
      <c r="ECB51" s="8"/>
      <c r="ECC51" s="8"/>
      <c r="ECD51" s="8"/>
      <c r="ECE51" s="8"/>
      <c r="ECF51" s="8"/>
      <c r="ECG51" s="8"/>
      <c r="ECH51" s="8"/>
      <c r="ECI51" s="8"/>
      <c r="ECJ51" s="8"/>
      <c r="ECK51" s="8"/>
      <c r="ECL51" s="8"/>
      <c r="ECM51" s="8"/>
      <c r="ECN51" s="8"/>
      <c r="ECO51" s="8"/>
      <c r="ECP51" s="8"/>
      <c r="ECQ51" s="8"/>
      <c r="ECR51" s="8"/>
      <c r="ECS51" s="8"/>
      <c r="ECT51" s="8"/>
      <c r="ECU51" s="8"/>
      <c r="ECV51" s="8"/>
      <c r="ECW51" s="8"/>
      <c r="ECX51" s="8"/>
      <c r="ECY51" s="8"/>
      <c r="ECZ51" s="8"/>
      <c r="EDA51" s="8"/>
      <c r="EDB51" s="8"/>
      <c r="EDC51" s="8"/>
      <c r="EDD51" s="8"/>
      <c r="EDE51" s="8"/>
      <c r="EDF51" s="8"/>
      <c r="EDG51" s="8"/>
      <c r="EDH51" s="8"/>
      <c r="EDI51" s="8"/>
      <c r="EDJ51" s="8"/>
      <c r="EDK51" s="8"/>
      <c r="EDL51" s="8"/>
      <c r="EDM51" s="8"/>
      <c r="EDN51" s="8"/>
      <c r="EDO51" s="8"/>
      <c r="EDP51" s="8"/>
      <c r="EDQ51" s="8"/>
      <c r="EDR51" s="8"/>
      <c r="EDS51" s="8"/>
      <c r="EDT51" s="8"/>
      <c r="EDU51" s="8"/>
      <c r="EDV51" s="8"/>
      <c r="EDW51" s="8"/>
      <c r="EDX51" s="8"/>
      <c r="EDY51" s="8"/>
      <c r="EDZ51" s="8"/>
      <c r="EEA51" s="8"/>
      <c r="EEB51" s="8"/>
      <c r="EEC51" s="8"/>
      <c r="EED51" s="8"/>
      <c r="EEE51" s="8"/>
      <c r="EEF51" s="8"/>
      <c r="EEG51" s="8"/>
      <c r="EEH51" s="8"/>
      <c r="EEI51" s="8"/>
      <c r="EEJ51" s="8"/>
      <c r="EEK51" s="8"/>
      <c r="EEL51" s="8"/>
      <c r="EEM51" s="8"/>
      <c r="EEN51" s="8"/>
      <c r="EEO51" s="8"/>
      <c r="EEP51" s="8"/>
      <c r="EEQ51" s="8"/>
      <c r="EER51" s="8"/>
      <c r="EES51" s="8"/>
      <c r="EET51" s="8"/>
      <c r="EEU51" s="8"/>
      <c r="EEV51" s="8"/>
      <c r="EEW51" s="8"/>
      <c r="EEX51" s="8"/>
      <c r="EEY51" s="8"/>
      <c r="EEZ51" s="8"/>
      <c r="EFA51" s="8"/>
      <c r="EFB51" s="8"/>
      <c r="EFC51" s="8"/>
      <c r="EFD51" s="8"/>
      <c r="EFE51" s="8"/>
      <c r="EFF51" s="8"/>
      <c r="EFG51" s="8"/>
      <c r="EFH51" s="8"/>
      <c r="EFI51" s="8"/>
      <c r="EFJ51" s="8"/>
      <c r="EFK51" s="8"/>
      <c r="EFL51" s="8"/>
      <c r="EFM51" s="8"/>
      <c r="EFN51" s="8"/>
      <c r="EFO51" s="8"/>
      <c r="EFP51" s="8"/>
      <c r="EFQ51" s="8"/>
      <c r="EFR51" s="8"/>
      <c r="EFS51" s="8"/>
      <c r="EFT51" s="8"/>
      <c r="EFU51" s="8"/>
      <c r="EFV51" s="8"/>
      <c r="EFW51" s="8"/>
      <c r="EFX51" s="8"/>
      <c r="EFY51" s="8"/>
      <c r="EFZ51" s="8"/>
      <c r="EGA51" s="8"/>
      <c r="EGB51" s="8"/>
      <c r="EGC51" s="8"/>
      <c r="EGD51" s="8"/>
      <c r="EGE51" s="8"/>
      <c r="EGF51" s="8"/>
      <c r="EGG51" s="8"/>
      <c r="EGH51" s="8"/>
      <c r="EGI51" s="8"/>
      <c r="EGJ51" s="8"/>
      <c r="EGK51" s="8"/>
      <c r="EGL51" s="8"/>
      <c r="EGM51" s="8"/>
      <c r="EGN51" s="8"/>
      <c r="EGO51" s="8"/>
      <c r="EGP51" s="8"/>
      <c r="EGQ51" s="8"/>
      <c r="EGR51" s="8"/>
      <c r="EGS51" s="8"/>
      <c r="EGT51" s="8"/>
      <c r="EGU51" s="8"/>
      <c r="EGV51" s="8"/>
      <c r="EGW51" s="8"/>
      <c r="EGX51" s="8"/>
      <c r="EGY51" s="8"/>
      <c r="EGZ51" s="8"/>
      <c r="EHA51" s="8"/>
      <c r="EHB51" s="8"/>
      <c r="EHC51" s="8"/>
      <c r="EHD51" s="8"/>
      <c r="EHE51" s="8"/>
      <c r="EHF51" s="8"/>
      <c r="EHG51" s="8"/>
      <c r="EHH51" s="8"/>
      <c r="EHI51" s="8"/>
      <c r="EHJ51" s="8"/>
      <c r="EHK51" s="8"/>
      <c r="EHL51" s="8"/>
      <c r="EHM51" s="8"/>
      <c r="EHN51" s="8"/>
      <c r="EHO51" s="8"/>
      <c r="EHP51" s="8"/>
      <c r="EHQ51" s="8"/>
      <c r="EHR51" s="8"/>
      <c r="EHS51" s="8"/>
      <c r="EHT51" s="8"/>
      <c r="EHU51" s="8"/>
      <c r="EHV51" s="8"/>
      <c r="EHW51" s="8"/>
      <c r="EHX51" s="8"/>
      <c r="EHY51" s="8"/>
      <c r="EHZ51" s="8"/>
      <c r="EIA51" s="8"/>
      <c r="EIB51" s="8"/>
      <c r="EIC51" s="8"/>
      <c r="EID51" s="8"/>
      <c r="EIE51" s="8"/>
      <c r="EIF51" s="8"/>
      <c r="EIG51" s="8"/>
      <c r="EIH51" s="8"/>
      <c r="EII51" s="8"/>
      <c r="EIJ51" s="8"/>
      <c r="EIK51" s="8"/>
      <c r="EIL51" s="8"/>
      <c r="EIM51" s="8"/>
      <c r="EIN51" s="8"/>
      <c r="EIO51" s="8"/>
      <c r="EIP51" s="8"/>
      <c r="EIQ51" s="8"/>
      <c r="EIR51" s="8"/>
      <c r="EIS51" s="8"/>
      <c r="EIT51" s="8"/>
      <c r="EIU51" s="8"/>
      <c r="EIV51" s="8"/>
      <c r="EIW51" s="8"/>
      <c r="EIX51" s="8"/>
      <c r="EIY51" s="8"/>
      <c r="EIZ51" s="8"/>
      <c r="EJA51" s="8"/>
      <c r="EJB51" s="8"/>
      <c r="EJC51" s="8"/>
      <c r="EJD51" s="8"/>
      <c r="EJE51" s="8"/>
      <c r="EJF51" s="8"/>
      <c r="EJG51" s="8"/>
      <c r="EJH51" s="8"/>
      <c r="EJI51" s="8"/>
      <c r="EJJ51" s="8"/>
      <c r="EJK51" s="8"/>
      <c r="EJL51" s="8"/>
      <c r="EJM51" s="8"/>
      <c r="EJN51" s="8"/>
      <c r="EJO51" s="8"/>
      <c r="EJP51" s="8"/>
      <c r="EJQ51" s="8"/>
      <c r="EJR51" s="8"/>
      <c r="EJS51" s="8"/>
      <c r="EJT51" s="8"/>
      <c r="EJU51" s="8"/>
      <c r="EJV51" s="8"/>
      <c r="EJW51" s="8"/>
      <c r="EJX51" s="8"/>
      <c r="EJY51" s="8"/>
      <c r="EJZ51" s="8"/>
      <c r="EKA51" s="8"/>
      <c r="EKB51" s="8"/>
      <c r="EKC51" s="8"/>
      <c r="EKD51" s="8"/>
      <c r="EKE51" s="8"/>
      <c r="EKF51" s="8"/>
      <c r="EKG51" s="8"/>
      <c r="EKH51" s="8"/>
      <c r="EKI51" s="8"/>
      <c r="EKJ51" s="8"/>
      <c r="EKK51" s="8"/>
      <c r="EKL51" s="8"/>
      <c r="EKM51" s="8"/>
      <c r="EKN51" s="8"/>
      <c r="EKO51" s="8"/>
      <c r="EKP51" s="8"/>
      <c r="EKQ51" s="8"/>
      <c r="EKR51" s="8"/>
      <c r="EKS51" s="8"/>
      <c r="EKT51" s="8"/>
      <c r="EKU51" s="8"/>
      <c r="EKV51" s="8"/>
      <c r="EKW51" s="8"/>
      <c r="EKX51" s="8"/>
      <c r="EKY51" s="8"/>
      <c r="EKZ51" s="8"/>
      <c r="ELA51" s="8"/>
      <c r="ELB51" s="8"/>
      <c r="ELC51" s="8"/>
      <c r="ELD51" s="8"/>
      <c r="ELE51" s="8"/>
      <c r="ELF51" s="8"/>
      <c r="ELG51" s="8"/>
      <c r="ELH51" s="8"/>
      <c r="ELI51" s="8"/>
      <c r="ELJ51" s="8"/>
      <c r="ELK51" s="8"/>
      <c r="ELL51" s="8"/>
      <c r="ELM51" s="8"/>
      <c r="ELN51" s="8"/>
      <c r="ELO51" s="8"/>
      <c r="ELP51" s="8"/>
      <c r="ELQ51" s="8"/>
      <c r="ELR51" s="8"/>
      <c r="ELS51" s="8"/>
      <c r="ELT51" s="8"/>
      <c r="ELU51" s="8"/>
      <c r="ELV51" s="8"/>
      <c r="ELW51" s="8"/>
      <c r="ELX51" s="8"/>
      <c r="ELY51" s="8"/>
      <c r="ELZ51" s="8"/>
      <c r="EMA51" s="8"/>
      <c r="EMB51" s="8"/>
      <c r="EMC51" s="8"/>
      <c r="EMD51" s="8"/>
      <c r="EME51" s="8"/>
      <c r="EMF51" s="8"/>
      <c r="EMG51" s="8"/>
      <c r="EMH51" s="8"/>
      <c r="EMI51" s="8"/>
      <c r="EMJ51" s="8"/>
      <c r="EMK51" s="8"/>
      <c r="EML51" s="8"/>
      <c r="EMM51" s="8"/>
      <c r="EMN51" s="8"/>
      <c r="EMO51" s="8"/>
      <c r="EMP51" s="8"/>
      <c r="EMQ51" s="8"/>
      <c r="EMR51" s="8"/>
      <c r="EMS51" s="8"/>
      <c r="EMT51" s="8"/>
      <c r="EMU51" s="8"/>
      <c r="EMV51" s="8"/>
      <c r="EMW51" s="8"/>
      <c r="EMX51" s="8"/>
      <c r="EMY51" s="8"/>
      <c r="EMZ51" s="8"/>
      <c r="ENA51" s="8"/>
      <c r="ENB51" s="8"/>
      <c r="ENC51" s="8"/>
      <c r="END51" s="8"/>
      <c r="ENE51" s="8"/>
      <c r="ENF51" s="8"/>
      <c r="ENG51" s="8"/>
      <c r="ENH51" s="8"/>
      <c r="ENI51" s="8"/>
      <c r="ENJ51" s="8"/>
      <c r="ENK51" s="8"/>
      <c r="ENL51" s="8"/>
      <c r="ENM51" s="8"/>
      <c r="ENN51" s="8"/>
      <c r="ENO51" s="8"/>
      <c r="ENP51" s="8"/>
      <c r="ENQ51" s="8"/>
      <c r="ENR51" s="8"/>
      <c r="ENS51" s="8"/>
      <c r="ENT51" s="8"/>
      <c r="ENU51" s="8"/>
      <c r="ENV51" s="8"/>
      <c r="ENW51" s="8"/>
      <c r="ENX51" s="8"/>
      <c r="ENY51" s="8"/>
      <c r="ENZ51" s="8"/>
      <c r="EOA51" s="8"/>
      <c r="EOB51" s="8"/>
      <c r="EOC51" s="8"/>
      <c r="EOD51" s="8"/>
      <c r="EOE51" s="8"/>
      <c r="EOF51" s="8"/>
      <c r="EOG51" s="8"/>
      <c r="EOH51" s="8"/>
      <c r="EOI51" s="8"/>
      <c r="EOJ51" s="8"/>
      <c r="EOK51" s="8"/>
      <c r="EOL51" s="8"/>
      <c r="EOM51" s="8"/>
      <c r="EON51" s="8"/>
      <c r="EOO51" s="8"/>
      <c r="EOP51" s="8"/>
      <c r="EOQ51" s="8"/>
      <c r="EOR51" s="8"/>
      <c r="EOS51" s="8"/>
      <c r="EOT51" s="8"/>
      <c r="EOU51" s="8"/>
      <c r="EOV51" s="8"/>
      <c r="EOW51" s="8"/>
      <c r="EOX51" s="8"/>
      <c r="EOY51" s="8"/>
      <c r="EOZ51" s="8"/>
      <c r="EPA51" s="8"/>
      <c r="EPB51" s="8"/>
      <c r="EPC51" s="8"/>
      <c r="EPD51" s="8"/>
      <c r="EPE51" s="8"/>
      <c r="EPF51" s="8"/>
      <c r="EPG51" s="8"/>
      <c r="EPH51" s="8"/>
      <c r="EPI51" s="8"/>
      <c r="EPJ51" s="8"/>
      <c r="EPK51" s="8"/>
      <c r="EPL51" s="8"/>
      <c r="EPM51" s="8"/>
      <c r="EPN51" s="8"/>
      <c r="EPO51" s="8"/>
      <c r="EPP51" s="8"/>
      <c r="EPQ51" s="8"/>
      <c r="EPR51" s="8"/>
      <c r="EPS51" s="8"/>
      <c r="EPT51" s="8"/>
      <c r="EPU51" s="8"/>
      <c r="EPV51" s="8"/>
      <c r="EPW51" s="8"/>
      <c r="EPX51" s="8"/>
      <c r="EPY51" s="8"/>
      <c r="EPZ51" s="8"/>
      <c r="EQA51" s="8"/>
      <c r="EQB51" s="8"/>
      <c r="EQC51" s="8"/>
      <c r="EQD51" s="8"/>
      <c r="EQE51" s="8"/>
      <c r="EQF51" s="8"/>
      <c r="EQG51" s="8"/>
      <c r="EQH51" s="8"/>
      <c r="EQI51" s="8"/>
      <c r="EQJ51" s="8"/>
      <c r="EQK51" s="8"/>
      <c r="EQL51" s="8"/>
      <c r="EQM51" s="8"/>
      <c r="EQN51" s="8"/>
      <c r="EQO51" s="8"/>
      <c r="EQP51" s="8"/>
      <c r="EQQ51" s="8"/>
      <c r="EQR51" s="8"/>
      <c r="EQS51" s="8"/>
      <c r="EQT51" s="8"/>
      <c r="EQU51" s="8"/>
      <c r="EQV51" s="8"/>
      <c r="EQW51" s="8"/>
      <c r="EQX51" s="8"/>
      <c r="EQY51" s="8"/>
      <c r="EQZ51" s="8"/>
      <c r="ERA51" s="8"/>
      <c r="ERB51" s="8"/>
      <c r="ERC51" s="8"/>
      <c r="ERD51" s="8"/>
      <c r="ERE51" s="8"/>
      <c r="ERF51" s="8"/>
      <c r="ERG51" s="8"/>
      <c r="ERH51" s="8"/>
      <c r="ERI51" s="8"/>
      <c r="ERJ51" s="8"/>
      <c r="ERK51" s="8"/>
      <c r="ERL51" s="8"/>
      <c r="ERM51" s="8"/>
      <c r="ERN51" s="8"/>
      <c r="ERO51" s="8"/>
      <c r="ERP51" s="8"/>
      <c r="ERQ51" s="8"/>
      <c r="ERR51" s="8"/>
      <c r="ERS51" s="8"/>
      <c r="ERT51" s="8"/>
      <c r="ERU51" s="8"/>
      <c r="ERV51" s="8"/>
      <c r="ERW51" s="8"/>
      <c r="ERX51" s="8"/>
      <c r="ERY51" s="8"/>
      <c r="ERZ51" s="8"/>
      <c r="ESA51" s="8"/>
      <c r="ESB51" s="8"/>
      <c r="ESC51" s="8"/>
      <c r="ESD51" s="8"/>
      <c r="ESE51" s="8"/>
      <c r="ESF51" s="8"/>
      <c r="ESG51" s="8"/>
      <c r="ESH51" s="8"/>
      <c r="ESI51" s="8"/>
      <c r="ESJ51" s="8"/>
      <c r="ESK51" s="8"/>
      <c r="ESL51" s="8"/>
      <c r="ESM51" s="8"/>
      <c r="ESN51" s="8"/>
      <c r="ESO51" s="8"/>
      <c r="ESP51" s="8"/>
      <c r="ESQ51" s="8"/>
      <c r="ESR51" s="8"/>
      <c r="ESS51" s="8"/>
      <c r="EST51" s="8"/>
      <c r="ESU51" s="8"/>
      <c r="ESV51" s="8"/>
      <c r="ESW51" s="8"/>
      <c r="ESX51" s="8"/>
      <c r="ESY51" s="8"/>
      <c r="ESZ51" s="8"/>
      <c r="ETA51" s="8"/>
      <c r="ETB51" s="8"/>
      <c r="ETC51" s="8"/>
      <c r="ETD51" s="8"/>
      <c r="ETE51" s="8"/>
      <c r="ETF51" s="8"/>
      <c r="ETG51" s="8"/>
      <c r="ETH51" s="8"/>
      <c r="ETI51" s="8"/>
      <c r="ETJ51" s="8"/>
      <c r="ETK51" s="8"/>
      <c r="ETL51" s="8"/>
      <c r="ETM51" s="8"/>
      <c r="ETN51" s="8"/>
      <c r="ETO51" s="8"/>
      <c r="ETP51" s="8"/>
      <c r="ETQ51" s="8"/>
      <c r="ETR51" s="8"/>
      <c r="ETS51" s="8"/>
      <c r="ETT51" s="8"/>
      <c r="ETU51" s="8"/>
      <c r="ETV51" s="8"/>
      <c r="ETW51" s="8"/>
      <c r="ETX51" s="8"/>
      <c r="ETY51" s="8"/>
      <c r="ETZ51" s="8"/>
      <c r="EUA51" s="8"/>
      <c r="EUB51" s="8"/>
      <c r="EUC51" s="8"/>
      <c r="EUD51" s="8"/>
      <c r="EUE51" s="8"/>
      <c r="EUF51" s="8"/>
      <c r="EUG51" s="8"/>
      <c r="EUH51" s="8"/>
      <c r="EUI51" s="8"/>
      <c r="EUJ51" s="8"/>
      <c r="EUK51" s="8"/>
      <c r="EUL51" s="8"/>
      <c r="EUM51" s="8"/>
      <c r="EUN51" s="8"/>
      <c r="EUO51" s="8"/>
      <c r="EUP51" s="8"/>
      <c r="EUQ51" s="8"/>
      <c r="EUR51" s="8"/>
      <c r="EUS51" s="8"/>
      <c r="EUT51" s="8"/>
      <c r="EUU51" s="8"/>
      <c r="EUV51" s="8"/>
      <c r="EUW51" s="8"/>
      <c r="EUX51" s="8"/>
      <c r="EUY51" s="8"/>
      <c r="EUZ51" s="8"/>
      <c r="EVA51" s="8"/>
      <c r="EVB51" s="8"/>
      <c r="EVC51" s="8"/>
      <c r="EVD51" s="8"/>
      <c r="EVE51" s="8"/>
      <c r="EVF51" s="8"/>
      <c r="EVG51" s="8"/>
      <c r="EVH51" s="8"/>
      <c r="EVI51" s="8"/>
      <c r="EVJ51" s="8"/>
      <c r="EVK51" s="8"/>
      <c r="EVL51" s="8"/>
      <c r="EVM51" s="8"/>
      <c r="EVN51" s="8"/>
      <c r="EVO51" s="8"/>
      <c r="EVP51" s="8"/>
      <c r="EVQ51" s="8"/>
      <c r="EVR51" s="8"/>
      <c r="EVS51" s="8"/>
      <c r="EVT51" s="8"/>
      <c r="EVU51" s="8"/>
      <c r="EVV51" s="8"/>
      <c r="EVW51" s="8"/>
      <c r="EVX51" s="8"/>
      <c r="EVY51" s="8"/>
      <c r="EVZ51" s="8"/>
      <c r="EWA51" s="8"/>
      <c r="EWB51" s="8"/>
      <c r="EWC51" s="8"/>
      <c r="EWD51" s="8"/>
      <c r="EWE51" s="8"/>
      <c r="EWF51" s="8"/>
      <c r="EWG51" s="8"/>
      <c r="EWH51" s="8"/>
      <c r="EWI51" s="8"/>
      <c r="EWJ51" s="8"/>
      <c r="EWK51" s="8"/>
      <c r="EWL51" s="8"/>
      <c r="EWM51" s="8"/>
      <c r="EWN51" s="8"/>
      <c r="EWO51" s="8"/>
      <c r="EWP51" s="8"/>
      <c r="EWQ51" s="8"/>
      <c r="EWR51" s="8"/>
      <c r="EWS51" s="8"/>
      <c r="EWT51" s="8"/>
      <c r="EWU51" s="8"/>
      <c r="EWV51" s="8"/>
      <c r="EWW51" s="8"/>
      <c r="EWX51" s="8"/>
      <c r="EWY51" s="8"/>
      <c r="EWZ51" s="8"/>
      <c r="EXA51" s="8"/>
      <c r="EXB51" s="8"/>
      <c r="EXC51" s="8"/>
      <c r="EXD51" s="8"/>
      <c r="EXE51" s="8"/>
      <c r="EXF51" s="8"/>
      <c r="EXG51" s="8"/>
      <c r="EXH51" s="8"/>
      <c r="EXI51" s="8"/>
      <c r="EXJ51" s="8"/>
      <c r="EXK51" s="8"/>
      <c r="EXL51" s="8"/>
      <c r="EXM51" s="8"/>
      <c r="EXN51" s="8"/>
      <c r="EXO51" s="8"/>
      <c r="EXP51" s="8"/>
      <c r="EXQ51" s="8"/>
      <c r="EXR51" s="8"/>
      <c r="EXS51" s="8"/>
      <c r="EXT51" s="8"/>
      <c r="EXU51" s="8"/>
      <c r="EXV51" s="8"/>
      <c r="EXW51" s="8"/>
      <c r="EXX51" s="8"/>
      <c r="EXY51" s="8"/>
      <c r="EXZ51" s="8"/>
      <c r="EYA51" s="8"/>
      <c r="EYB51" s="8"/>
      <c r="EYC51" s="8"/>
      <c r="EYD51" s="8"/>
      <c r="EYE51" s="8"/>
      <c r="EYF51" s="8"/>
      <c r="EYG51" s="8"/>
      <c r="EYH51" s="8"/>
      <c r="EYI51" s="8"/>
      <c r="EYJ51" s="8"/>
      <c r="EYK51" s="8"/>
      <c r="EYL51" s="8"/>
      <c r="EYM51" s="8"/>
      <c r="EYN51" s="8"/>
      <c r="EYO51" s="8"/>
      <c r="EYP51" s="8"/>
      <c r="EYQ51" s="8"/>
      <c r="EYR51" s="8"/>
      <c r="EYS51" s="8"/>
      <c r="EYT51" s="8"/>
      <c r="EYU51" s="8"/>
      <c r="EYV51" s="8"/>
      <c r="EYW51" s="8"/>
      <c r="EYX51" s="8"/>
      <c r="EYY51" s="8"/>
      <c r="EYZ51" s="8"/>
      <c r="EZA51" s="8"/>
      <c r="EZB51" s="8"/>
      <c r="EZC51" s="8"/>
      <c r="EZD51" s="8"/>
      <c r="EZE51" s="8"/>
      <c r="EZF51" s="8"/>
      <c r="EZG51" s="8"/>
      <c r="EZH51" s="8"/>
      <c r="EZI51" s="8"/>
      <c r="EZJ51" s="8"/>
      <c r="EZK51" s="8"/>
      <c r="EZL51" s="8"/>
      <c r="EZM51" s="8"/>
      <c r="EZN51" s="8"/>
      <c r="EZO51" s="8"/>
      <c r="EZP51" s="8"/>
      <c r="EZQ51" s="8"/>
      <c r="EZR51" s="8"/>
      <c r="EZS51" s="8"/>
      <c r="EZT51" s="8"/>
      <c r="EZU51" s="8"/>
      <c r="EZV51" s="8"/>
      <c r="EZW51" s="8"/>
      <c r="EZX51" s="8"/>
      <c r="EZY51" s="8"/>
      <c r="EZZ51" s="8"/>
      <c r="FAA51" s="8"/>
      <c r="FAB51" s="8"/>
      <c r="FAC51" s="8"/>
      <c r="FAD51" s="8"/>
      <c r="FAE51" s="8"/>
      <c r="FAF51" s="8"/>
      <c r="FAG51" s="8"/>
      <c r="FAH51" s="8"/>
      <c r="FAI51" s="8"/>
      <c r="FAJ51" s="8"/>
      <c r="FAK51" s="8"/>
      <c r="FAL51" s="8"/>
      <c r="FAM51" s="8"/>
      <c r="FAN51" s="8"/>
      <c r="FAO51" s="8"/>
      <c r="FAP51" s="8"/>
      <c r="FAQ51" s="8"/>
      <c r="FAR51" s="8"/>
      <c r="FAS51" s="8"/>
      <c r="FAT51" s="8"/>
      <c r="FAU51" s="8"/>
      <c r="FAV51" s="8"/>
      <c r="FAW51" s="8"/>
      <c r="FAX51" s="8"/>
      <c r="FAY51" s="8"/>
      <c r="FAZ51" s="8"/>
      <c r="FBA51" s="8"/>
      <c r="FBB51" s="8"/>
      <c r="FBC51" s="8"/>
      <c r="FBD51" s="8"/>
      <c r="FBE51" s="8"/>
      <c r="FBF51" s="8"/>
      <c r="FBG51" s="8"/>
      <c r="FBH51" s="8"/>
      <c r="FBI51" s="8"/>
      <c r="FBJ51" s="8"/>
      <c r="FBK51" s="8"/>
      <c r="FBL51" s="8"/>
      <c r="FBM51" s="8"/>
      <c r="FBN51" s="8"/>
      <c r="FBO51" s="8"/>
      <c r="FBP51" s="8"/>
      <c r="FBQ51" s="8"/>
      <c r="FBR51" s="8"/>
      <c r="FBS51" s="8"/>
      <c r="FBT51" s="8"/>
      <c r="FBU51" s="8"/>
      <c r="FBV51" s="8"/>
      <c r="FBW51" s="8"/>
      <c r="FBX51" s="8"/>
      <c r="FBY51" s="8"/>
      <c r="FBZ51" s="8"/>
      <c r="FCA51" s="8"/>
      <c r="FCB51" s="8"/>
      <c r="FCC51" s="8"/>
      <c r="FCD51" s="8"/>
      <c r="FCE51" s="8"/>
      <c r="FCF51" s="8"/>
      <c r="FCG51" s="8"/>
      <c r="FCH51" s="8"/>
      <c r="FCI51" s="8"/>
      <c r="FCJ51" s="8"/>
      <c r="FCK51" s="8"/>
      <c r="FCL51" s="8"/>
      <c r="FCM51" s="8"/>
      <c r="FCN51" s="8"/>
      <c r="FCO51" s="8"/>
      <c r="FCP51" s="8"/>
      <c r="FCQ51" s="8"/>
      <c r="FCR51" s="8"/>
      <c r="FCS51" s="8"/>
      <c r="FCT51" s="8"/>
      <c r="FCU51" s="8"/>
      <c r="FCV51" s="8"/>
      <c r="FCW51" s="8"/>
      <c r="FCX51" s="8"/>
      <c r="FCY51" s="8"/>
      <c r="FCZ51" s="8"/>
      <c r="FDA51" s="8"/>
      <c r="FDB51" s="8"/>
      <c r="FDC51" s="8"/>
      <c r="FDD51" s="8"/>
      <c r="FDE51" s="8"/>
      <c r="FDF51" s="8"/>
      <c r="FDG51" s="8"/>
      <c r="FDH51" s="8"/>
      <c r="FDI51" s="8"/>
      <c r="FDJ51" s="8"/>
      <c r="FDK51" s="8"/>
      <c r="FDL51" s="8"/>
      <c r="FDM51" s="8"/>
      <c r="FDN51" s="8"/>
      <c r="FDO51" s="8"/>
      <c r="FDP51" s="8"/>
      <c r="FDQ51" s="8"/>
      <c r="FDR51" s="8"/>
      <c r="FDS51" s="8"/>
      <c r="FDT51" s="8"/>
      <c r="FDU51" s="8"/>
      <c r="FDV51" s="8"/>
      <c r="FDW51" s="8"/>
      <c r="FDX51" s="8"/>
      <c r="FDY51" s="8"/>
      <c r="FDZ51" s="8"/>
      <c r="FEA51" s="8"/>
      <c r="FEB51" s="8"/>
      <c r="FEC51" s="8"/>
      <c r="FED51" s="8"/>
      <c r="FEE51" s="8"/>
      <c r="FEF51" s="8"/>
      <c r="FEG51" s="8"/>
      <c r="FEH51" s="8"/>
      <c r="FEI51" s="8"/>
      <c r="FEJ51" s="8"/>
      <c r="FEK51" s="8"/>
      <c r="FEL51" s="8"/>
      <c r="FEM51" s="8"/>
      <c r="FEN51" s="8"/>
      <c r="FEO51" s="8"/>
      <c r="FEP51" s="8"/>
      <c r="FEQ51" s="8"/>
      <c r="FER51" s="8"/>
      <c r="FES51" s="8"/>
      <c r="FET51" s="8"/>
      <c r="FEU51" s="8"/>
      <c r="FEV51" s="8"/>
      <c r="FEW51" s="8"/>
      <c r="FEX51" s="8"/>
      <c r="FEY51" s="8"/>
      <c r="FEZ51" s="8"/>
      <c r="FFA51" s="8"/>
      <c r="FFB51" s="8"/>
      <c r="FFC51" s="8"/>
      <c r="FFD51" s="8"/>
      <c r="FFE51" s="8"/>
      <c r="FFF51" s="8"/>
      <c r="FFG51" s="8"/>
      <c r="FFH51" s="8"/>
      <c r="FFI51" s="8"/>
      <c r="FFJ51" s="8"/>
      <c r="FFK51" s="8"/>
      <c r="FFL51" s="8"/>
      <c r="FFM51" s="8"/>
      <c r="FFN51" s="8"/>
      <c r="FFO51" s="8"/>
      <c r="FFP51" s="8"/>
      <c r="FFQ51" s="8"/>
      <c r="FFR51" s="8"/>
      <c r="FFS51" s="8"/>
      <c r="FFT51" s="8"/>
      <c r="FFU51" s="8"/>
      <c r="FFV51" s="8"/>
      <c r="FFW51" s="8"/>
      <c r="FFX51" s="8"/>
      <c r="FFY51" s="8"/>
      <c r="FFZ51" s="8"/>
      <c r="FGA51" s="8"/>
      <c r="FGB51" s="8"/>
      <c r="FGC51" s="8"/>
      <c r="FGD51" s="8"/>
      <c r="FGE51" s="8"/>
      <c r="FGF51" s="8"/>
      <c r="FGG51" s="8"/>
      <c r="FGH51" s="8"/>
      <c r="FGI51" s="8"/>
      <c r="FGJ51" s="8"/>
      <c r="FGK51" s="8"/>
      <c r="FGL51" s="8"/>
      <c r="FGM51" s="8"/>
      <c r="FGN51" s="8"/>
      <c r="FGO51" s="8"/>
      <c r="FGP51" s="8"/>
      <c r="FGQ51" s="8"/>
      <c r="FGR51" s="8"/>
      <c r="FGS51" s="8"/>
      <c r="FGT51" s="8"/>
      <c r="FGU51" s="8"/>
      <c r="FGV51" s="8"/>
      <c r="FGW51" s="8"/>
      <c r="FGX51" s="8"/>
      <c r="FGY51" s="8"/>
      <c r="FGZ51" s="8"/>
      <c r="FHA51" s="8"/>
      <c r="FHB51" s="8"/>
      <c r="FHC51" s="8"/>
      <c r="FHD51" s="8"/>
      <c r="FHE51" s="8"/>
      <c r="FHF51" s="8"/>
      <c r="FHG51" s="8"/>
      <c r="FHH51" s="8"/>
      <c r="FHI51" s="8"/>
      <c r="FHJ51" s="8"/>
      <c r="FHK51" s="8"/>
      <c r="FHL51" s="8"/>
      <c r="FHM51" s="8"/>
      <c r="FHN51" s="8"/>
      <c r="FHO51" s="8"/>
      <c r="FHP51" s="8"/>
      <c r="FHQ51" s="8"/>
      <c r="FHR51" s="8"/>
      <c r="FHS51" s="8"/>
      <c r="FHT51" s="8"/>
      <c r="FHU51" s="8"/>
      <c r="FHV51" s="8"/>
      <c r="FHW51" s="8"/>
      <c r="FHX51" s="8"/>
      <c r="FHY51" s="8"/>
      <c r="FHZ51" s="8"/>
      <c r="FIA51" s="8"/>
      <c r="FIB51" s="8"/>
      <c r="FIC51" s="8"/>
      <c r="FID51" s="8"/>
      <c r="FIE51" s="8"/>
      <c r="FIF51" s="8"/>
      <c r="FIG51" s="8"/>
      <c r="FIH51" s="8"/>
      <c r="FII51" s="8"/>
      <c r="FIJ51" s="8"/>
      <c r="FIK51" s="8"/>
      <c r="FIL51" s="8"/>
      <c r="FIM51" s="8"/>
      <c r="FIN51" s="8"/>
      <c r="FIO51" s="8"/>
      <c r="FIP51" s="8"/>
      <c r="FIQ51" s="8"/>
      <c r="FIR51" s="8"/>
      <c r="FIS51" s="8"/>
      <c r="FIT51" s="8"/>
      <c r="FIU51" s="8"/>
      <c r="FIV51" s="8"/>
      <c r="FIW51" s="8"/>
      <c r="FIX51" s="8"/>
      <c r="FIY51" s="8"/>
      <c r="FIZ51" s="8"/>
      <c r="FJA51" s="8"/>
      <c r="FJB51" s="8"/>
      <c r="FJC51" s="8"/>
      <c r="FJD51" s="8"/>
      <c r="FJE51" s="8"/>
      <c r="FJF51" s="8"/>
      <c r="FJG51" s="8"/>
      <c r="FJH51" s="8"/>
      <c r="FJI51" s="8"/>
      <c r="FJJ51" s="8"/>
      <c r="FJK51" s="8"/>
      <c r="FJL51" s="8"/>
      <c r="FJM51" s="8"/>
      <c r="FJN51" s="8"/>
      <c r="FJO51" s="8"/>
      <c r="FJP51" s="8"/>
      <c r="FJQ51" s="8"/>
      <c r="FJR51" s="8"/>
      <c r="FJS51" s="8"/>
      <c r="FJT51" s="8"/>
      <c r="FJU51" s="8"/>
      <c r="FJV51" s="8"/>
      <c r="FJW51" s="8"/>
      <c r="FJX51" s="8"/>
      <c r="FJY51" s="8"/>
      <c r="FJZ51" s="8"/>
      <c r="FKA51" s="8"/>
      <c r="FKB51" s="8"/>
      <c r="FKC51" s="8"/>
      <c r="FKD51" s="8"/>
      <c r="FKE51" s="8"/>
      <c r="FKF51" s="8"/>
      <c r="FKG51" s="8"/>
      <c r="FKH51" s="8"/>
      <c r="FKI51" s="8"/>
      <c r="FKJ51" s="8"/>
      <c r="FKK51" s="8"/>
      <c r="FKL51" s="8"/>
      <c r="FKM51" s="8"/>
      <c r="FKN51" s="8"/>
      <c r="FKO51" s="8"/>
      <c r="FKP51" s="8"/>
      <c r="FKQ51" s="8"/>
      <c r="FKR51" s="8"/>
      <c r="FKS51" s="8"/>
      <c r="FKT51" s="8"/>
      <c r="FKU51" s="8"/>
      <c r="FKV51" s="8"/>
      <c r="FKW51" s="8"/>
      <c r="FKX51" s="8"/>
      <c r="FKY51" s="8"/>
      <c r="FKZ51" s="8"/>
      <c r="FLA51" s="8"/>
      <c r="FLB51" s="8"/>
      <c r="FLC51" s="8"/>
      <c r="FLD51" s="8"/>
      <c r="FLE51" s="8"/>
      <c r="FLF51" s="8"/>
      <c r="FLG51" s="8"/>
      <c r="FLH51" s="8"/>
      <c r="FLI51" s="8"/>
      <c r="FLJ51" s="8"/>
      <c r="FLK51" s="8"/>
      <c r="FLL51" s="8"/>
      <c r="FLM51" s="8"/>
      <c r="FLN51" s="8"/>
      <c r="FLO51" s="8"/>
      <c r="FLP51" s="8"/>
      <c r="FLQ51" s="8"/>
      <c r="FLR51" s="8"/>
      <c r="FLS51" s="8"/>
      <c r="FLT51" s="8"/>
      <c r="FLU51" s="8"/>
      <c r="FLV51" s="8"/>
      <c r="FLW51" s="8"/>
      <c r="FLX51" s="8"/>
      <c r="FLY51" s="8"/>
      <c r="FLZ51" s="8"/>
      <c r="FMA51" s="8"/>
      <c r="FMB51" s="8"/>
      <c r="FMC51" s="8"/>
      <c r="FMD51" s="8"/>
      <c r="FME51" s="8"/>
      <c r="FMF51" s="8"/>
      <c r="FMG51" s="8"/>
      <c r="FMH51" s="8"/>
      <c r="FMI51" s="8"/>
      <c r="FMJ51" s="8"/>
      <c r="FMK51" s="8"/>
      <c r="FML51" s="8"/>
      <c r="FMM51" s="8"/>
      <c r="FMN51" s="8"/>
      <c r="FMO51" s="8"/>
      <c r="FMP51" s="8"/>
      <c r="FMQ51" s="8"/>
      <c r="FMR51" s="8"/>
      <c r="FMS51" s="8"/>
      <c r="FMT51" s="8"/>
      <c r="FMU51" s="8"/>
      <c r="FMV51" s="8"/>
      <c r="FMW51" s="8"/>
      <c r="FMX51" s="8"/>
      <c r="FMY51" s="8"/>
      <c r="FMZ51" s="8"/>
      <c r="FNA51" s="8"/>
      <c r="FNB51" s="8"/>
      <c r="FNC51" s="8"/>
      <c r="FND51" s="8"/>
      <c r="FNE51" s="8"/>
      <c r="FNF51" s="8"/>
      <c r="FNG51" s="8"/>
      <c r="FNH51" s="8"/>
      <c r="FNI51" s="8"/>
      <c r="FNJ51" s="8"/>
      <c r="FNK51" s="8"/>
      <c r="FNL51" s="8"/>
      <c r="FNM51" s="8"/>
      <c r="FNN51" s="8"/>
      <c r="FNO51" s="8"/>
      <c r="FNP51" s="8"/>
      <c r="FNQ51" s="8"/>
      <c r="FNR51" s="8"/>
      <c r="FNS51" s="8"/>
      <c r="FNT51" s="8"/>
      <c r="FNU51" s="8"/>
      <c r="FNV51" s="8"/>
      <c r="FNW51" s="8"/>
      <c r="FNX51" s="8"/>
      <c r="FNY51" s="8"/>
      <c r="FNZ51" s="8"/>
      <c r="FOA51" s="8"/>
      <c r="FOB51" s="8"/>
      <c r="FOC51" s="8"/>
      <c r="FOD51" s="8"/>
      <c r="FOE51" s="8"/>
      <c r="FOF51" s="8"/>
      <c r="FOG51" s="8"/>
      <c r="FOH51" s="8"/>
      <c r="FOI51" s="8"/>
      <c r="FOJ51" s="8"/>
      <c r="FOK51" s="8"/>
      <c r="FOL51" s="8"/>
      <c r="FOM51" s="8"/>
      <c r="FON51" s="8"/>
      <c r="FOO51" s="8"/>
      <c r="FOP51" s="8"/>
      <c r="FOQ51" s="8"/>
      <c r="FOR51" s="8"/>
      <c r="FOS51" s="8"/>
      <c r="FOT51" s="8"/>
      <c r="FOU51" s="8"/>
      <c r="FOV51" s="8"/>
      <c r="FOW51" s="8"/>
      <c r="FOX51" s="8"/>
      <c r="FOY51" s="8"/>
      <c r="FOZ51" s="8"/>
      <c r="FPA51" s="8"/>
      <c r="FPB51" s="8"/>
      <c r="FPC51" s="8"/>
      <c r="FPD51" s="8"/>
      <c r="FPE51" s="8"/>
      <c r="FPF51" s="8"/>
      <c r="FPG51" s="8"/>
      <c r="FPH51" s="8"/>
      <c r="FPI51" s="8"/>
      <c r="FPJ51" s="8"/>
      <c r="FPK51" s="8"/>
      <c r="FPL51" s="8"/>
      <c r="FPM51" s="8"/>
      <c r="FPN51" s="8"/>
      <c r="FPO51" s="8"/>
      <c r="FPP51" s="8"/>
      <c r="FPQ51" s="8"/>
      <c r="FPR51" s="8"/>
      <c r="FPS51" s="8"/>
      <c r="FPT51" s="8"/>
      <c r="FPU51" s="8"/>
      <c r="FPV51" s="8"/>
      <c r="FPW51" s="8"/>
      <c r="FPX51" s="8"/>
      <c r="FPY51" s="8"/>
      <c r="FPZ51" s="8"/>
      <c r="FQA51" s="8"/>
      <c r="FQB51" s="8"/>
      <c r="FQC51" s="8"/>
      <c r="FQD51" s="8"/>
      <c r="FQE51" s="8"/>
      <c r="FQF51" s="8"/>
      <c r="FQG51" s="8"/>
      <c r="FQH51" s="8"/>
      <c r="FQI51" s="8"/>
      <c r="FQJ51" s="8"/>
      <c r="FQK51" s="8"/>
      <c r="FQL51" s="8"/>
      <c r="FQM51" s="8"/>
      <c r="FQN51" s="8"/>
      <c r="FQO51" s="8"/>
      <c r="FQP51" s="8"/>
      <c r="FQQ51" s="8"/>
      <c r="FQR51" s="8"/>
      <c r="FQS51" s="8"/>
      <c r="FQT51" s="8"/>
      <c r="FQU51" s="8"/>
      <c r="FQV51" s="8"/>
      <c r="FQW51" s="8"/>
      <c r="FQX51" s="8"/>
      <c r="FQY51" s="8"/>
      <c r="FQZ51" s="8"/>
      <c r="FRA51" s="8"/>
      <c r="FRB51" s="8"/>
      <c r="FRC51" s="8"/>
      <c r="FRD51" s="8"/>
      <c r="FRE51" s="8"/>
      <c r="FRF51" s="8"/>
      <c r="FRG51" s="8"/>
      <c r="FRH51" s="8"/>
      <c r="FRI51" s="8"/>
      <c r="FRJ51" s="8"/>
      <c r="FRK51" s="8"/>
      <c r="FRL51" s="8"/>
      <c r="FRM51" s="8"/>
      <c r="FRN51" s="8"/>
      <c r="FRO51" s="8"/>
      <c r="FRP51" s="8"/>
      <c r="FRQ51" s="8"/>
      <c r="FRR51" s="8"/>
      <c r="FRS51" s="8"/>
      <c r="FRT51" s="8"/>
      <c r="FRU51" s="8"/>
      <c r="FRV51" s="8"/>
      <c r="FRW51" s="8"/>
      <c r="FRX51" s="8"/>
      <c r="FRY51" s="8"/>
      <c r="FRZ51" s="8"/>
      <c r="FSA51" s="8"/>
      <c r="FSB51" s="8"/>
      <c r="FSC51" s="8"/>
      <c r="FSD51" s="8"/>
      <c r="FSE51" s="8"/>
      <c r="FSF51" s="8"/>
      <c r="FSG51" s="8"/>
      <c r="FSH51" s="8"/>
      <c r="FSI51" s="8"/>
      <c r="FSJ51" s="8"/>
      <c r="FSK51" s="8"/>
      <c r="FSL51" s="8"/>
      <c r="FSM51" s="8"/>
      <c r="FSN51" s="8"/>
      <c r="FSO51" s="8"/>
      <c r="FSP51" s="8"/>
      <c r="FSQ51" s="8"/>
      <c r="FSR51" s="8"/>
      <c r="FSS51" s="8"/>
      <c r="FST51" s="8"/>
      <c r="FSU51" s="8"/>
      <c r="FSV51" s="8"/>
      <c r="FSW51" s="8"/>
      <c r="FSX51" s="8"/>
      <c r="FSY51" s="8"/>
      <c r="FSZ51" s="8"/>
      <c r="FTA51" s="8"/>
      <c r="FTB51" s="8"/>
      <c r="FTC51" s="8"/>
      <c r="FTD51" s="8"/>
      <c r="FTE51" s="8"/>
      <c r="FTF51" s="8"/>
      <c r="FTG51" s="8"/>
      <c r="FTH51" s="8"/>
      <c r="FTI51" s="8"/>
      <c r="FTJ51" s="8"/>
      <c r="FTK51" s="8"/>
      <c r="FTL51" s="8"/>
      <c r="FTM51" s="8"/>
      <c r="FTN51" s="8"/>
      <c r="FTO51" s="8"/>
      <c r="FTP51" s="8"/>
      <c r="FTQ51" s="8"/>
      <c r="FTR51" s="8"/>
      <c r="FTS51" s="8"/>
      <c r="FTT51" s="8"/>
      <c r="FTU51" s="8"/>
      <c r="FTV51" s="8"/>
      <c r="FTW51" s="8"/>
      <c r="FTX51" s="8"/>
      <c r="FTY51" s="8"/>
      <c r="FTZ51" s="8"/>
      <c r="FUA51" s="8"/>
      <c r="FUB51" s="8"/>
      <c r="FUC51" s="8"/>
      <c r="FUD51" s="8"/>
      <c r="FUE51" s="8"/>
      <c r="FUF51" s="8"/>
      <c r="FUG51" s="8"/>
      <c r="FUH51" s="8"/>
      <c r="FUI51" s="8"/>
      <c r="FUJ51" s="8"/>
      <c r="FUK51" s="8"/>
      <c r="FUL51" s="8"/>
      <c r="FUM51" s="8"/>
      <c r="FUN51" s="8"/>
      <c r="FUO51" s="8"/>
      <c r="FUP51" s="8"/>
      <c r="FUQ51" s="8"/>
      <c r="FUR51" s="8"/>
      <c r="FUS51" s="8"/>
      <c r="FUT51" s="8"/>
      <c r="FUU51" s="8"/>
      <c r="FUV51" s="8"/>
      <c r="FUW51" s="8"/>
      <c r="FUX51" s="8"/>
      <c r="FUY51" s="8"/>
      <c r="FUZ51" s="8"/>
      <c r="FVA51" s="8"/>
      <c r="FVB51" s="8"/>
      <c r="FVC51" s="8"/>
      <c r="FVD51" s="8"/>
      <c r="FVE51" s="8"/>
      <c r="FVF51" s="8"/>
      <c r="FVG51" s="8"/>
      <c r="FVH51" s="8"/>
      <c r="FVI51" s="8"/>
      <c r="FVJ51" s="8"/>
      <c r="FVK51" s="8"/>
      <c r="FVL51" s="8"/>
      <c r="FVM51" s="8"/>
      <c r="FVN51" s="8"/>
      <c r="FVO51" s="8"/>
      <c r="FVP51" s="8"/>
      <c r="FVQ51" s="8"/>
      <c r="FVR51" s="8"/>
      <c r="FVS51" s="8"/>
      <c r="FVT51" s="8"/>
      <c r="FVU51" s="8"/>
      <c r="FVV51" s="8"/>
      <c r="FVW51" s="8"/>
      <c r="FVX51" s="8"/>
      <c r="FVY51" s="8"/>
      <c r="FVZ51" s="8"/>
      <c r="FWA51" s="8"/>
      <c r="FWB51" s="8"/>
      <c r="FWC51" s="8"/>
      <c r="FWD51" s="8"/>
      <c r="FWE51" s="8"/>
      <c r="FWF51" s="8"/>
      <c r="FWG51" s="8"/>
      <c r="FWH51" s="8"/>
      <c r="FWI51" s="8"/>
      <c r="FWJ51" s="8"/>
      <c r="FWK51" s="8"/>
      <c r="FWL51" s="8"/>
      <c r="FWM51" s="8"/>
      <c r="FWN51" s="8"/>
      <c r="FWO51" s="8"/>
      <c r="FWP51" s="8"/>
      <c r="FWQ51" s="8"/>
      <c r="FWR51" s="8"/>
      <c r="FWS51" s="8"/>
      <c r="FWT51" s="8"/>
      <c r="FWU51" s="8"/>
      <c r="FWV51" s="8"/>
      <c r="FWW51" s="8"/>
      <c r="FWX51" s="8"/>
      <c r="FWY51" s="8"/>
      <c r="FWZ51" s="8"/>
      <c r="FXA51" s="8"/>
      <c r="FXB51" s="8"/>
      <c r="FXC51" s="8"/>
      <c r="FXD51" s="8"/>
      <c r="FXE51" s="8"/>
      <c r="FXF51" s="8"/>
      <c r="FXG51" s="8"/>
      <c r="FXH51" s="8"/>
      <c r="FXI51" s="8"/>
      <c r="FXJ51" s="8"/>
      <c r="FXK51" s="8"/>
      <c r="FXL51" s="8"/>
      <c r="FXM51" s="8"/>
      <c r="FXN51" s="8"/>
      <c r="FXO51" s="8"/>
      <c r="FXP51" s="8"/>
      <c r="FXQ51" s="8"/>
      <c r="FXR51" s="8"/>
      <c r="FXS51" s="8"/>
      <c r="FXT51" s="8"/>
      <c r="FXU51" s="8"/>
      <c r="FXV51" s="8"/>
      <c r="FXW51" s="8"/>
      <c r="FXX51" s="8"/>
      <c r="FXY51" s="8"/>
      <c r="FXZ51" s="8"/>
      <c r="FYA51" s="8"/>
      <c r="FYB51" s="8"/>
      <c r="FYC51" s="8"/>
      <c r="FYD51" s="8"/>
      <c r="FYE51" s="8"/>
      <c r="FYF51" s="8"/>
      <c r="FYG51" s="8"/>
      <c r="FYH51" s="8"/>
      <c r="FYI51" s="8"/>
      <c r="FYJ51" s="8"/>
      <c r="FYK51" s="8"/>
      <c r="FYL51" s="8"/>
      <c r="FYM51" s="8"/>
      <c r="FYN51" s="8"/>
      <c r="FYO51" s="8"/>
      <c r="FYP51" s="8"/>
      <c r="FYQ51" s="8"/>
      <c r="FYR51" s="8"/>
      <c r="FYS51" s="8"/>
      <c r="FYT51" s="8"/>
      <c r="FYU51" s="8"/>
      <c r="FYV51" s="8"/>
      <c r="FYW51" s="8"/>
      <c r="FYX51" s="8"/>
      <c r="FYY51" s="8"/>
      <c r="FYZ51" s="8"/>
      <c r="FZA51" s="8"/>
      <c r="FZB51" s="8"/>
      <c r="FZC51" s="8"/>
      <c r="FZD51" s="8"/>
      <c r="FZE51" s="8"/>
      <c r="FZF51" s="8"/>
      <c r="FZG51" s="8"/>
      <c r="FZH51" s="8"/>
      <c r="FZI51" s="8"/>
      <c r="FZJ51" s="8"/>
      <c r="FZK51" s="8"/>
      <c r="FZL51" s="8"/>
      <c r="FZM51" s="8"/>
      <c r="FZN51" s="8"/>
      <c r="FZO51" s="8"/>
      <c r="FZP51" s="8"/>
      <c r="FZQ51" s="8"/>
      <c r="FZR51" s="8"/>
      <c r="FZS51" s="8"/>
      <c r="FZT51" s="8"/>
      <c r="FZU51" s="8"/>
      <c r="FZV51" s="8"/>
      <c r="FZW51" s="8"/>
      <c r="FZX51" s="8"/>
      <c r="FZY51" s="8"/>
      <c r="FZZ51" s="8"/>
      <c r="GAA51" s="8"/>
      <c r="GAB51" s="8"/>
      <c r="GAC51" s="8"/>
      <c r="GAD51" s="8"/>
      <c r="GAE51" s="8"/>
      <c r="GAF51" s="8"/>
      <c r="GAG51" s="8"/>
      <c r="GAH51" s="8"/>
      <c r="GAI51" s="8"/>
      <c r="GAJ51" s="8"/>
      <c r="GAK51" s="8"/>
      <c r="GAL51" s="8"/>
      <c r="GAM51" s="8"/>
      <c r="GAN51" s="8"/>
      <c r="GAO51" s="8"/>
      <c r="GAP51" s="8"/>
      <c r="GAQ51" s="8"/>
      <c r="GAR51" s="8"/>
      <c r="GAS51" s="8"/>
      <c r="GAT51" s="8"/>
      <c r="GAU51" s="8"/>
      <c r="GAV51" s="8"/>
      <c r="GAW51" s="8"/>
      <c r="GAX51" s="8"/>
      <c r="GAY51" s="8"/>
      <c r="GAZ51" s="8"/>
      <c r="GBA51" s="8"/>
      <c r="GBB51" s="8"/>
      <c r="GBC51" s="8"/>
      <c r="GBD51" s="8"/>
      <c r="GBE51" s="8"/>
      <c r="GBF51" s="8"/>
      <c r="GBG51" s="8"/>
      <c r="GBH51" s="8"/>
      <c r="GBI51" s="8"/>
      <c r="GBJ51" s="8"/>
      <c r="GBK51" s="8"/>
      <c r="GBL51" s="8"/>
      <c r="GBM51" s="8"/>
      <c r="GBN51" s="8"/>
      <c r="GBO51" s="8"/>
      <c r="GBP51" s="8"/>
      <c r="GBQ51" s="8"/>
      <c r="GBR51" s="8"/>
      <c r="GBS51" s="8"/>
      <c r="GBT51" s="8"/>
      <c r="GBU51" s="8"/>
      <c r="GBV51" s="8"/>
      <c r="GBW51" s="8"/>
      <c r="GBX51" s="8"/>
      <c r="GBY51" s="8"/>
      <c r="GBZ51" s="8"/>
      <c r="GCA51" s="8"/>
      <c r="GCB51" s="8"/>
      <c r="GCC51" s="8"/>
      <c r="GCD51" s="8"/>
      <c r="GCE51" s="8"/>
      <c r="GCF51" s="8"/>
      <c r="GCG51" s="8"/>
      <c r="GCH51" s="8"/>
      <c r="GCI51" s="8"/>
      <c r="GCJ51" s="8"/>
      <c r="GCK51" s="8"/>
      <c r="GCL51" s="8"/>
      <c r="GCM51" s="8"/>
      <c r="GCN51" s="8"/>
      <c r="GCO51" s="8"/>
      <c r="GCP51" s="8"/>
      <c r="GCQ51" s="8"/>
      <c r="GCR51" s="8"/>
      <c r="GCS51" s="8"/>
      <c r="GCT51" s="8"/>
      <c r="GCU51" s="8"/>
      <c r="GCV51" s="8"/>
      <c r="GCW51" s="8"/>
      <c r="GCX51" s="8"/>
      <c r="GCY51" s="8"/>
      <c r="GCZ51" s="8"/>
      <c r="GDA51" s="8"/>
      <c r="GDB51" s="8"/>
      <c r="GDC51" s="8"/>
      <c r="GDD51" s="8"/>
      <c r="GDE51" s="8"/>
      <c r="GDF51" s="8"/>
      <c r="GDG51" s="8"/>
      <c r="GDH51" s="8"/>
      <c r="GDI51" s="8"/>
      <c r="GDJ51" s="8"/>
      <c r="GDK51" s="8"/>
      <c r="GDL51" s="8"/>
      <c r="GDM51" s="8"/>
      <c r="GDN51" s="8"/>
      <c r="GDO51" s="8"/>
      <c r="GDP51" s="8"/>
      <c r="GDQ51" s="8"/>
      <c r="GDR51" s="8"/>
      <c r="GDS51" s="8"/>
      <c r="GDT51" s="8"/>
      <c r="GDU51" s="8"/>
      <c r="GDV51" s="8"/>
      <c r="GDW51" s="8"/>
      <c r="GDX51" s="8"/>
      <c r="GDY51" s="8"/>
      <c r="GDZ51" s="8"/>
      <c r="GEA51" s="8"/>
      <c r="GEB51" s="8"/>
      <c r="GEC51" s="8"/>
      <c r="GED51" s="8"/>
      <c r="GEE51" s="8"/>
      <c r="GEF51" s="8"/>
      <c r="GEG51" s="8"/>
      <c r="GEH51" s="8"/>
      <c r="GEI51" s="8"/>
      <c r="GEJ51" s="8"/>
      <c r="GEK51" s="8"/>
      <c r="GEL51" s="8"/>
      <c r="GEM51" s="8"/>
      <c r="GEN51" s="8"/>
      <c r="GEO51" s="8"/>
      <c r="GEP51" s="8"/>
      <c r="GEQ51" s="8"/>
      <c r="GER51" s="8"/>
      <c r="GES51" s="8"/>
      <c r="GET51" s="8"/>
      <c r="GEU51" s="8"/>
      <c r="GEV51" s="8"/>
      <c r="GEW51" s="8"/>
      <c r="GEX51" s="8"/>
      <c r="GEY51" s="8"/>
      <c r="GEZ51" s="8"/>
      <c r="GFA51" s="8"/>
      <c r="GFB51" s="8"/>
      <c r="GFC51" s="8"/>
      <c r="GFD51" s="8"/>
      <c r="GFE51" s="8"/>
      <c r="GFF51" s="8"/>
      <c r="GFG51" s="8"/>
      <c r="GFH51" s="8"/>
      <c r="GFI51" s="8"/>
      <c r="GFJ51" s="8"/>
      <c r="GFK51" s="8"/>
      <c r="GFL51" s="8"/>
      <c r="GFM51" s="8"/>
      <c r="GFN51" s="8"/>
      <c r="GFO51" s="8"/>
      <c r="GFP51" s="8"/>
      <c r="GFQ51" s="8"/>
      <c r="GFR51" s="8"/>
      <c r="GFS51" s="8"/>
      <c r="GFT51" s="8"/>
      <c r="GFU51" s="8"/>
      <c r="GFV51" s="8"/>
      <c r="GFW51" s="8"/>
      <c r="GFX51" s="8"/>
      <c r="GFY51" s="8"/>
      <c r="GFZ51" s="8"/>
      <c r="GGA51" s="8"/>
      <c r="GGB51" s="8"/>
      <c r="GGC51" s="8"/>
      <c r="GGD51" s="8"/>
      <c r="GGE51" s="8"/>
      <c r="GGF51" s="8"/>
      <c r="GGG51" s="8"/>
      <c r="GGH51" s="8"/>
      <c r="GGI51" s="8"/>
      <c r="GGJ51" s="8"/>
      <c r="GGK51" s="8"/>
      <c r="GGL51" s="8"/>
      <c r="GGM51" s="8"/>
      <c r="GGN51" s="8"/>
      <c r="GGO51" s="8"/>
      <c r="GGP51" s="8"/>
      <c r="GGQ51" s="8"/>
      <c r="GGR51" s="8"/>
      <c r="GGS51" s="8"/>
      <c r="GGT51" s="8"/>
      <c r="GGU51" s="8"/>
      <c r="GGV51" s="8"/>
      <c r="GGW51" s="8"/>
      <c r="GGX51" s="8"/>
      <c r="GGY51" s="8"/>
      <c r="GGZ51" s="8"/>
      <c r="GHA51" s="8"/>
      <c r="GHB51" s="8"/>
      <c r="GHC51" s="8"/>
      <c r="GHD51" s="8"/>
      <c r="GHE51" s="8"/>
      <c r="GHF51" s="8"/>
      <c r="GHG51" s="8"/>
      <c r="GHH51" s="8"/>
      <c r="GHI51" s="8"/>
      <c r="GHJ51" s="8"/>
      <c r="GHK51" s="8"/>
      <c r="GHL51" s="8"/>
      <c r="GHM51" s="8"/>
      <c r="GHN51" s="8"/>
      <c r="GHO51" s="8"/>
      <c r="GHP51" s="8"/>
      <c r="GHQ51" s="8"/>
      <c r="GHR51" s="8"/>
      <c r="GHS51" s="8"/>
      <c r="GHT51" s="8"/>
      <c r="GHU51" s="8"/>
      <c r="GHV51" s="8"/>
      <c r="GHW51" s="8"/>
      <c r="GHX51" s="8"/>
      <c r="GHY51" s="8"/>
      <c r="GHZ51" s="8"/>
      <c r="GIA51" s="8"/>
      <c r="GIB51" s="8"/>
      <c r="GIC51" s="8"/>
      <c r="GID51" s="8"/>
      <c r="GIE51" s="8"/>
      <c r="GIF51" s="8"/>
      <c r="GIG51" s="8"/>
      <c r="GIH51" s="8"/>
      <c r="GII51" s="8"/>
      <c r="GIJ51" s="8"/>
      <c r="GIK51" s="8"/>
      <c r="GIL51" s="8"/>
      <c r="GIM51" s="8"/>
      <c r="GIN51" s="8"/>
      <c r="GIO51" s="8"/>
      <c r="GIP51" s="8"/>
      <c r="GIQ51" s="8"/>
      <c r="GIR51" s="8"/>
      <c r="GIS51" s="8"/>
      <c r="GIT51" s="8"/>
      <c r="GIU51" s="8"/>
      <c r="GIV51" s="8"/>
      <c r="GIW51" s="8"/>
      <c r="GIX51" s="8"/>
      <c r="GIY51" s="8"/>
      <c r="GIZ51" s="8"/>
      <c r="GJA51" s="8"/>
      <c r="GJB51" s="8"/>
      <c r="GJC51" s="8"/>
      <c r="GJD51" s="8"/>
      <c r="GJE51" s="8"/>
      <c r="GJF51" s="8"/>
      <c r="GJG51" s="8"/>
      <c r="GJH51" s="8"/>
      <c r="GJI51" s="8"/>
      <c r="GJJ51" s="8"/>
      <c r="GJK51" s="8"/>
      <c r="GJL51" s="8"/>
      <c r="GJM51" s="8"/>
      <c r="GJN51" s="8"/>
      <c r="GJO51" s="8"/>
      <c r="GJP51" s="8"/>
      <c r="GJQ51" s="8"/>
      <c r="GJR51" s="8"/>
      <c r="GJS51" s="8"/>
      <c r="GJT51" s="8"/>
      <c r="GJU51" s="8"/>
      <c r="GJV51" s="8"/>
      <c r="GJW51" s="8"/>
      <c r="GJX51" s="8"/>
      <c r="GJY51" s="8"/>
      <c r="GJZ51" s="8"/>
      <c r="GKA51" s="8"/>
      <c r="GKB51" s="8"/>
      <c r="GKC51" s="8"/>
      <c r="GKD51" s="8"/>
      <c r="GKE51" s="8"/>
      <c r="GKF51" s="8"/>
      <c r="GKG51" s="8"/>
      <c r="GKH51" s="8"/>
      <c r="GKI51" s="8"/>
      <c r="GKJ51" s="8"/>
      <c r="GKK51" s="8"/>
      <c r="GKL51" s="8"/>
      <c r="GKM51" s="8"/>
      <c r="GKN51" s="8"/>
      <c r="GKO51" s="8"/>
      <c r="GKP51" s="8"/>
      <c r="GKQ51" s="8"/>
      <c r="GKR51" s="8"/>
      <c r="GKS51" s="8"/>
      <c r="GKT51" s="8"/>
      <c r="GKU51" s="8"/>
      <c r="GKV51" s="8"/>
      <c r="GKW51" s="8"/>
      <c r="GKX51" s="8"/>
      <c r="GKY51" s="8"/>
      <c r="GKZ51" s="8"/>
      <c r="GLA51" s="8"/>
      <c r="GLB51" s="8"/>
      <c r="GLC51" s="8"/>
      <c r="GLD51" s="8"/>
      <c r="GLE51" s="8"/>
      <c r="GLF51" s="8"/>
      <c r="GLG51" s="8"/>
      <c r="GLH51" s="8"/>
      <c r="GLI51" s="8"/>
      <c r="GLJ51" s="8"/>
      <c r="GLK51" s="8"/>
      <c r="GLL51" s="8"/>
      <c r="GLM51" s="8"/>
      <c r="GLN51" s="8"/>
      <c r="GLO51" s="8"/>
      <c r="GLP51" s="8"/>
      <c r="GLQ51" s="8"/>
      <c r="GLR51" s="8"/>
      <c r="GLS51" s="8"/>
      <c r="GLT51" s="8"/>
      <c r="GLU51" s="8"/>
      <c r="GLV51" s="8"/>
      <c r="GLW51" s="8"/>
      <c r="GLX51" s="8"/>
      <c r="GLY51" s="8"/>
      <c r="GLZ51" s="8"/>
      <c r="GMA51" s="8"/>
      <c r="GMB51" s="8"/>
      <c r="GMC51" s="8"/>
      <c r="GMD51" s="8"/>
      <c r="GME51" s="8"/>
      <c r="GMF51" s="8"/>
      <c r="GMG51" s="8"/>
      <c r="GMH51" s="8"/>
      <c r="GMI51" s="8"/>
      <c r="GMJ51" s="8"/>
      <c r="GMK51" s="8"/>
      <c r="GML51" s="8"/>
      <c r="GMM51" s="8"/>
      <c r="GMN51" s="8"/>
      <c r="GMO51" s="8"/>
      <c r="GMP51" s="8"/>
      <c r="GMQ51" s="8"/>
      <c r="GMR51" s="8"/>
      <c r="GMS51" s="8"/>
      <c r="GMT51" s="8"/>
      <c r="GMU51" s="8"/>
      <c r="GMV51" s="8"/>
      <c r="GMW51" s="8"/>
      <c r="GMX51" s="8"/>
      <c r="GMY51" s="8"/>
      <c r="GMZ51" s="8"/>
      <c r="GNA51" s="8"/>
      <c r="GNB51" s="8"/>
      <c r="GNC51" s="8"/>
      <c r="GND51" s="8"/>
      <c r="GNE51" s="8"/>
      <c r="GNF51" s="8"/>
      <c r="GNG51" s="8"/>
      <c r="GNH51" s="8"/>
      <c r="GNI51" s="8"/>
      <c r="GNJ51" s="8"/>
      <c r="GNK51" s="8"/>
      <c r="GNL51" s="8"/>
      <c r="GNM51" s="8"/>
      <c r="GNN51" s="8"/>
      <c r="GNO51" s="8"/>
      <c r="GNP51" s="8"/>
      <c r="GNQ51" s="8"/>
      <c r="GNR51" s="8"/>
      <c r="GNS51" s="8"/>
      <c r="GNT51" s="8"/>
      <c r="GNU51" s="8"/>
      <c r="GNV51" s="8"/>
      <c r="GNW51" s="8"/>
      <c r="GNX51" s="8"/>
      <c r="GNY51" s="8"/>
      <c r="GNZ51" s="8"/>
      <c r="GOA51" s="8"/>
      <c r="GOB51" s="8"/>
      <c r="GOC51" s="8"/>
      <c r="GOD51" s="8"/>
      <c r="GOE51" s="8"/>
      <c r="GOF51" s="8"/>
      <c r="GOG51" s="8"/>
      <c r="GOH51" s="8"/>
      <c r="GOI51" s="8"/>
      <c r="GOJ51" s="8"/>
      <c r="GOK51" s="8"/>
      <c r="GOL51" s="8"/>
      <c r="GOM51" s="8"/>
      <c r="GON51" s="8"/>
      <c r="GOO51" s="8"/>
      <c r="GOP51" s="8"/>
      <c r="GOQ51" s="8"/>
      <c r="GOR51" s="8"/>
      <c r="GOS51" s="8"/>
      <c r="GOT51" s="8"/>
      <c r="GOU51" s="8"/>
      <c r="GOV51" s="8"/>
      <c r="GOW51" s="8"/>
      <c r="GOX51" s="8"/>
      <c r="GOY51" s="8"/>
      <c r="GOZ51" s="8"/>
      <c r="GPA51" s="8"/>
      <c r="GPB51" s="8"/>
      <c r="GPC51" s="8"/>
      <c r="GPD51" s="8"/>
      <c r="GPE51" s="8"/>
      <c r="GPF51" s="8"/>
      <c r="GPG51" s="8"/>
      <c r="GPH51" s="8"/>
      <c r="GPI51" s="8"/>
      <c r="GPJ51" s="8"/>
      <c r="GPK51" s="8"/>
      <c r="GPL51" s="8"/>
      <c r="GPM51" s="8"/>
      <c r="GPN51" s="8"/>
      <c r="GPO51" s="8"/>
      <c r="GPP51" s="8"/>
      <c r="GPQ51" s="8"/>
      <c r="GPR51" s="8"/>
      <c r="GPS51" s="8"/>
      <c r="GPT51" s="8"/>
      <c r="GPU51" s="8"/>
      <c r="GPV51" s="8"/>
      <c r="GPW51" s="8"/>
      <c r="GPX51" s="8"/>
      <c r="GPY51" s="8"/>
      <c r="GPZ51" s="8"/>
      <c r="GQA51" s="8"/>
      <c r="GQB51" s="8"/>
      <c r="GQC51" s="8"/>
      <c r="GQD51" s="8"/>
      <c r="GQE51" s="8"/>
      <c r="GQF51" s="8"/>
      <c r="GQG51" s="8"/>
      <c r="GQH51" s="8"/>
      <c r="GQI51" s="8"/>
      <c r="GQJ51" s="8"/>
      <c r="GQK51" s="8"/>
      <c r="GQL51" s="8"/>
      <c r="GQM51" s="8"/>
      <c r="GQN51" s="8"/>
      <c r="GQO51" s="8"/>
      <c r="GQP51" s="8"/>
      <c r="GQQ51" s="8"/>
      <c r="GQR51" s="8"/>
      <c r="GQS51" s="8"/>
      <c r="GQT51" s="8"/>
      <c r="GQU51" s="8"/>
      <c r="GQV51" s="8"/>
      <c r="GQW51" s="8"/>
      <c r="GQX51" s="8"/>
      <c r="GQY51" s="8"/>
      <c r="GQZ51" s="8"/>
      <c r="GRA51" s="8"/>
      <c r="GRB51" s="8"/>
      <c r="GRC51" s="8"/>
      <c r="GRD51" s="8"/>
      <c r="GRE51" s="8"/>
      <c r="GRF51" s="8"/>
      <c r="GRG51" s="8"/>
      <c r="GRH51" s="8"/>
      <c r="GRI51" s="8"/>
      <c r="GRJ51" s="8"/>
      <c r="GRK51" s="8"/>
      <c r="GRL51" s="8"/>
      <c r="GRM51" s="8"/>
      <c r="GRN51" s="8"/>
      <c r="GRO51" s="8"/>
      <c r="GRP51" s="8"/>
      <c r="GRQ51" s="8"/>
      <c r="GRR51" s="8"/>
      <c r="GRS51" s="8"/>
      <c r="GRT51" s="8"/>
      <c r="GRU51" s="8"/>
      <c r="GRV51" s="8"/>
      <c r="GRW51" s="8"/>
      <c r="GRX51" s="8"/>
      <c r="GRY51" s="8"/>
      <c r="GRZ51" s="8"/>
      <c r="GSA51" s="8"/>
      <c r="GSB51" s="8"/>
      <c r="GSC51" s="8"/>
      <c r="GSD51" s="8"/>
      <c r="GSE51" s="8"/>
      <c r="GSF51" s="8"/>
      <c r="GSG51" s="8"/>
      <c r="GSH51" s="8"/>
      <c r="GSI51" s="8"/>
      <c r="GSJ51" s="8"/>
      <c r="GSK51" s="8"/>
      <c r="GSL51" s="8"/>
      <c r="GSM51" s="8"/>
      <c r="GSN51" s="8"/>
      <c r="GSO51" s="8"/>
      <c r="GSP51" s="8"/>
      <c r="GSQ51" s="8"/>
      <c r="GSR51" s="8"/>
      <c r="GSS51" s="8"/>
      <c r="GST51" s="8"/>
      <c r="GSU51" s="8"/>
      <c r="GSV51" s="8"/>
      <c r="GSW51" s="8"/>
      <c r="GSX51" s="8"/>
      <c r="GSY51" s="8"/>
      <c r="GSZ51" s="8"/>
      <c r="GTA51" s="8"/>
      <c r="GTB51" s="8"/>
      <c r="GTC51" s="8"/>
      <c r="GTD51" s="8"/>
      <c r="GTE51" s="8"/>
      <c r="GTF51" s="8"/>
      <c r="GTG51" s="8"/>
      <c r="GTH51" s="8"/>
      <c r="GTI51" s="8"/>
      <c r="GTJ51" s="8"/>
      <c r="GTK51" s="8"/>
      <c r="GTL51" s="8"/>
      <c r="GTM51" s="8"/>
      <c r="GTN51" s="8"/>
      <c r="GTO51" s="8"/>
      <c r="GTP51" s="8"/>
      <c r="GTQ51" s="8"/>
      <c r="GTR51" s="8"/>
      <c r="GTS51" s="8"/>
      <c r="GTT51" s="8"/>
      <c r="GTU51" s="8"/>
      <c r="GTV51" s="8"/>
      <c r="GTW51" s="8"/>
      <c r="GTX51" s="8"/>
      <c r="GTY51" s="8"/>
      <c r="GTZ51" s="8"/>
      <c r="GUA51" s="8"/>
      <c r="GUB51" s="8"/>
      <c r="GUC51" s="8"/>
      <c r="GUD51" s="8"/>
      <c r="GUE51" s="8"/>
      <c r="GUF51" s="8"/>
      <c r="GUG51" s="8"/>
      <c r="GUH51" s="8"/>
      <c r="GUI51" s="8"/>
      <c r="GUJ51" s="8"/>
      <c r="GUK51" s="8"/>
      <c r="GUL51" s="8"/>
      <c r="GUM51" s="8"/>
      <c r="GUN51" s="8"/>
      <c r="GUO51" s="8"/>
      <c r="GUP51" s="8"/>
      <c r="GUQ51" s="8"/>
      <c r="GUR51" s="8"/>
      <c r="GUS51" s="8"/>
      <c r="GUT51" s="8"/>
      <c r="GUU51" s="8"/>
      <c r="GUV51" s="8"/>
      <c r="GUW51" s="8"/>
      <c r="GUX51" s="8"/>
      <c r="GUY51" s="8"/>
      <c r="GUZ51" s="8"/>
      <c r="GVA51" s="8"/>
      <c r="GVB51" s="8"/>
      <c r="GVC51" s="8"/>
      <c r="GVD51" s="8"/>
      <c r="GVE51" s="8"/>
      <c r="GVF51" s="8"/>
      <c r="GVG51" s="8"/>
      <c r="GVH51" s="8"/>
      <c r="GVI51" s="8"/>
      <c r="GVJ51" s="8"/>
      <c r="GVK51" s="8"/>
      <c r="GVL51" s="8"/>
      <c r="GVM51" s="8"/>
      <c r="GVN51" s="8"/>
      <c r="GVO51" s="8"/>
      <c r="GVP51" s="8"/>
      <c r="GVQ51" s="8"/>
      <c r="GVR51" s="8"/>
      <c r="GVS51" s="8"/>
      <c r="GVT51" s="8"/>
      <c r="GVU51" s="8"/>
      <c r="GVV51" s="8"/>
      <c r="GVW51" s="8"/>
      <c r="GVX51" s="8"/>
      <c r="GVY51" s="8"/>
      <c r="GVZ51" s="8"/>
      <c r="GWA51" s="8"/>
      <c r="GWB51" s="8"/>
      <c r="GWC51" s="8"/>
      <c r="GWD51" s="8"/>
      <c r="GWE51" s="8"/>
      <c r="GWF51" s="8"/>
      <c r="GWG51" s="8"/>
      <c r="GWH51" s="8"/>
      <c r="GWI51" s="8"/>
      <c r="GWJ51" s="8"/>
      <c r="GWK51" s="8"/>
      <c r="GWL51" s="8"/>
      <c r="GWM51" s="8"/>
      <c r="GWN51" s="8"/>
      <c r="GWO51" s="8"/>
      <c r="GWP51" s="8"/>
      <c r="GWQ51" s="8"/>
      <c r="GWR51" s="8"/>
      <c r="GWS51" s="8"/>
      <c r="GWT51" s="8"/>
      <c r="GWU51" s="8"/>
      <c r="GWV51" s="8"/>
      <c r="GWW51" s="8"/>
      <c r="GWX51" s="8"/>
      <c r="GWY51" s="8"/>
      <c r="GWZ51" s="8"/>
      <c r="GXA51" s="8"/>
      <c r="GXB51" s="8"/>
      <c r="GXC51" s="8"/>
      <c r="GXD51" s="8"/>
      <c r="GXE51" s="8"/>
      <c r="GXF51" s="8"/>
      <c r="GXG51" s="8"/>
      <c r="GXH51" s="8"/>
      <c r="GXI51" s="8"/>
      <c r="GXJ51" s="8"/>
      <c r="GXK51" s="8"/>
      <c r="GXL51" s="8"/>
      <c r="GXM51" s="8"/>
      <c r="GXN51" s="8"/>
      <c r="GXO51" s="8"/>
      <c r="GXP51" s="8"/>
      <c r="GXQ51" s="8"/>
      <c r="GXR51" s="8"/>
      <c r="GXS51" s="8"/>
      <c r="GXT51" s="8"/>
      <c r="GXU51" s="8"/>
      <c r="GXV51" s="8"/>
      <c r="GXW51" s="8"/>
      <c r="GXX51" s="8"/>
      <c r="GXY51" s="8"/>
      <c r="GXZ51" s="8"/>
      <c r="GYA51" s="8"/>
      <c r="GYB51" s="8"/>
      <c r="GYC51" s="8"/>
      <c r="GYD51" s="8"/>
      <c r="GYE51" s="8"/>
      <c r="GYF51" s="8"/>
      <c r="GYG51" s="8"/>
      <c r="GYH51" s="8"/>
      <c r="GYI51" s="8"/>
      <c r="GYJ51" s="8"/>
      <c r="GYK51" s="8"/>
      <c r="GYL51" s="8"/>
      <c r="GYM51" s="8"/>
      <c r="GYN51" s="8"/>
      <c r="GYO51" s="8"/>
      <c r="GYP51" s="8"/>
      <c r="GYQ51" s="8"/>
      <c r="GYR51" s="8"/>
      <c r="GYS51" s="8"/>
      <c r="GYT51" s="8"/>
      <c r="GYU51" s="8"/>
      <c r="GYV51" s="8"/>
      <c r="GYW51" s="8"/>
      <c r="GYX51" s="8"/>
      <c r="GYY51" s="8"/>
      <c r="GYZ51" s="8"/>
      <c r="GZA51" s="8"/>
      <c r="GZB51" s="8"/>
      <c r="GZC51" s="8"/>
      <c r="GZD51" s="8"/>
      <c r="GZE51" s="8"/>
      <c r="GZF51" s="8"/>
      <c r="GZG51" s="8"/>
      <c r="GZH51" s="8"/>
      <c r="GZI51" s="8"/>
      <c r="GZJ51" s="8"/>
      <c r="GZK51" s="8"/>
      <c r="GZL51" s="8"/>
      <c r="GZM51" s="8"/>
      <c r="GZN51" s="8"/>
      <c r="GZO51" s="8"/>
      <c r="GZP51" s="8"/>
      <c r="GZQ51" s="8"/>
      <c r="GZR51" s="8"/>
      <c r="GZS51" s="8"/>
      <c r="GZT51" s="8"/>
      <c r="GZU51" s="8"/>
      <c r="GZV51" s="8"/>
      <c r="GZW51" s="8"/>
      <c r="GZX51" s="8"/>
      <c r="GZY51" s="8"/>
      <c r="GZZ51" s="8"/>
      <c r="HAA51" s="8"/>
      <c r="HAB51" s="8"/>
      <c r="HAC51" s="8"/>
      <c r="HAD51" s="8"/>
      <c r="HAE51" s="8"/>
      <c r="HAF51" s="8"/>
      <c r="HAG51" s="8"/>
      <c r="HAH51" s="8"/>
      <c r="HAI51" s="8"/>
      <c r="HAJ51" s="8"/>
      <c r="HAK51" s="8"/>
      <c r="HAL51" s="8"/>
      <c r="HAM51" s="8"/>
      <c r="HAN51" s="8"/>
      <c r="HAO51" s="8"/>
      <c r="HAP51" s="8"/>
      <c r="HAQ51" s="8"/>
      <c r="HAR51" s="8"/>
      <c r="HAS51" s="8"/>
      <c r="HAT51" s="8"/>
      <c r="HAU51" s="8"/>
      <c r="HAV51" s="8"/>
      <c r="HAW51" s="8"/>
      <c r="HAX51" s="8"/>
      <c r="HAY51" s="8"/>
      <c r="HAZ51" s="8"/>
      <c r="HBA51" s="8"/>
      <c r="HBB51" s="8"/>
      <c r="HBC51" s="8"/>
      <c r="HBD51" s="8"/>
      <c r="HBE51" s="8"/>
      <c r="HBF51" s="8"/>
      <c r="HBG51" s="8"/>
      <c r="HBH51" s="8"/>
      <c r="HBI51" s="8"/>
      <c r="HBJ51" s="8"/>
      <c r="HBK51" s="8"/>
      <c r="HBL51" s="8"/>
      <c r="HBM51" s="8"/>
      <c r="HBN51" s="8"/>
      <c r="HBO51" s="8"/>
      <c r="HBP51" s="8"/>
      <c r="HBQ51" s="8"/>
      <c r="HBR51" s="8"/>
      <c r="HBS51" s="8"/>
      <c r="HBT51" s="8"/>
      <c r="HBU51" s="8"/>
      <c r="HBV51" s="8"/>
      <c r="HBW51" s="8"/>
      <c r="HBX51" s="8"/>
      <c r="HBY51" s="8"/>
      <c r="HBZ51" s="8"/>
      <c r="HCA51" s="8"/>
      <c r="HCB51" s="8"/>
      <c r="HCC51" s="8"/>
      <c r="HCD51" s="8"/>
      <c r="HCE51" s="8"/>
      <c r="HCF51" s="8"/>
      <c r="HCG51" s="8"/>
      <c r="HCH51" s="8"/>
      <c r="HCI51" s="8"/>
      <c r="HCJ51" s="8"/>
      <c r="HCK51" s="8"/>
      <c r="HCL51" s="8"/>
      <c r="HCM51" s="8"/>
      <c r="HCN51" s="8"/>
      <c r="HCO51" s="8"/>
      <c r="HCP51" s="8"/>
      <c r="HCQ51" s="8"/>
      <c r="HCR51" s="8"/>
      <c r="HCS51" s="8"/>
      <c r="HCT51" s="8"/>
      <c r="HCU51" s="8"/>
      <c r="HCV51" s="8"/>
      <c r="HCW51" s="8"/>
      <c r="HCX51" s="8"/>
      <c r="HCY51" s="8"/>
      <c r="HCZ51" s="8"/>
      <c r="HDA51" s="8"/>
      <c r="HDB51" s="8"/>
      <c r="HDC51" s="8"/>
      <c r="HDD51" s="8"/>
      <c r="HDE51" s="8"/>
      <c r="HDF51" s="8"/>
      <c r="HDG51" s="8"/>
      <c r="HDH51" s="8"/>
      <c r="HDI51" s="8"/>
      <c r="HDJ51" s="8"/>
      <c r="HDK51" s="8"/>
      <c r="HDL51" s="8"/>
      <c r="HDM51" s="8"/>
      <c r="HDN51" s="8"/>
      <c r="HDO51" s="8"/>
      <c r="HDP51" s="8"/>
      <c r="HDQ51" s="8"/>
      <c r="HDR51" s="8"/>
      <c r="HDS51" s="8"/>
      <c r="HDT51" s="8"/>
      <c r="HDU51" s="8"/>
      <c r="HDV51" s="8"/>
      <c r="HDW51" s="8"/>
      <c r="HDX51" s="8"/>
      <c r="HDY51" s="8"/>
      <c r="HDZ51" s="8"/>
      <c r="HEA51" s="8"/>
      <c r="HEB51" s="8"/>
      <c r="HEC51" s="8"/>
      <c r="HED51" s="8"/>
      <c r="HEE51" s="8"/>
      <c r="HEF51" s="8"/>
      <c r="HEG51" s="8"/>
      <c r="HEH51" s="8"/>
      <c r="HEI51" s="8"/>
      <c r="HEJ51" s="8"/>
      <c r="HEK51" s="8"/>
      <c r="HEL51" s="8"/>
      <c r="HEM51" s="8"/>
      <c r="HEN51" s="8"/>
      <c r="HEO51" s="8"/>
      <c r="HEP51" s="8"/>
      <c r="HEQ51" s="8"/>
      <c r="HER51" s="8"/>
      <c r="HES51" s="8"/>
      <c r="HET51" s="8"/>
      <c r="HEU51" s="8"/>
      <c r="HEV51" s="8"/>
      <c r="HEW51" s="8"/>
      <c r="HEX51" s="8"/>
      <c r="HEY51" s="8"/>
      <c r="HEZ51" s="8"/>
      <c r="HFA51" s="8"/>
      <c r="HFB51" s="8"/>
      <c r="HFC51" s="8"/>
      <c r="HFD51" s="8"/>
      <c r="HFE51" s="8"/>
      <c r="HFF51" s="8"/>
      <c r="HFG51" s="8"/>
      <c r="HFH51" s="8"/>
      <c r="HFI51" s="8"/>
      <c r="HFJ51" s="8"/>
      <c r="HFK51" s="8"/>
      <c r="HFL51" s="8"/>
      <c r="HFM51" s="8"/>
      <c r="HFN51" s="8"/>
      <c r="HFO51" s="8"/>
      <c r="HFP51" s="8"/>
      <c r="HFQ51" s="8"/>
      <c r="HFR51" s="8"/>
      <c r="HFS51" s="8"/>
      <c r="HFT51" s="8"/>
      <c r="HFU51" s="8"/>
      <c r="HFV51" s="8"/>
      <c r="HFW51" s="8"/>
      <c r="HFX51" s="8"/>
      <c r="HFY51" s="8"/>
      <c r="HFZ51" s="8"/>
      <c r="HGA51" s="8"/>
      <c r="HGB51" s="8"/>
      <c r="HGC51" s="8"/>
      <c r="HGD51" s="8"/>
      <c r="HGE51" s="8"/>
      <c r="HGF51" s="8"/>
      <c r="HGG51" s="8"/>
      <c r="HGH51" s="8"/>
      <c r="HGI51" s="8"/>
      <c r="HGJ51" s="8"/>
      <c r="HGK51" s="8"/>
      <c r="HGL51" s="8"/>
      <c r="HGM51" s="8"/>
      <c r="HGN51" s="8"/>
      <c r="HGO51" s="8"/>
      <c r="HGP51" s="8"/>
      <c r="HGQ51" s="8"/>
      <c r="HGR51" s="8"/>
      <c r="HGS51" s="8"/>
      <c r="HGT51" s="8"/>
      <c r="HGU51" s="8"/>
      <c r="HGV51" s="8"/>
      <c r="HGW51" s="8"/>
      <c r="HGX51" s="8"/>
      <c r="HGY51" s="8"/>
      <c r="HGZ51" s="8"/>
      <c r="HHA51" s="8"/>
      <c r="HHB51" s="8"/>
      <c r="HHC51" s="8"/>
      <c r="HHD51" s="8"/>
      <c r="HHE51" s="8"/>
      <c r="HHF51" s="8"/>
      <c r="HHG51" s="8"/>
      <c r="HHH51" s="8"/>
      <c r="HHI51" s="8"/>
      <c r="HHJ51" s="8"/>
      <c r="HHK51" s="8"/>
      <c r="HHL51" s="8"/>
      <c r="HHM51" s="8"/>
      <c r="HHN51" s="8"/>
      <c r="HHO51" s="8"/>
      <c r="HHP51" s="8"/>
      <c r="HHQ51" s="8"/>
      <c r="HHR51" s="8"/>
      <c r="HHS51" s="8"/>
      <c r="HHT51" s="8"/>
      <c r="HHU51" s="8"/>
      <c r="HHV51" s="8"/>
      <c r="HHW51" s="8"/>
      <c r="HHX51" s="8"/>
      <c r="HHY51" s="8"/>
      <c r="HHZ51" s="8"/>
      <c r="HIA51" s="8"/>
      <c r="HIB51" s="8"/>
      <c r="HIC51" s="8"/>
      <c r="HID51" s="8"/>
      <c r="HIE51" s="8"/>
      <c r="HIF51" s="8"/>
      <c r="HIG51" s="8"/>
      <c r="HIH51" s="8"/>
      <c r="HII51" s="8"/>
      <c r="HIJ51" s="8"/>
      <c r="HIK51" s="8"/>
      <c r="HIL51" s="8"/>
      <c r="HIM51" s="8"/>
      <c r="HIN51" s="8"/>
      <c r="HIO51" s="8"/>
      <c r="HIP51" s="8"/>
      <c r="HIQ51" s="8"/>
      <c r="HIR51" s="8"/>
      <c r="HIS51" s="8"/>
      <c r="HIT51" s="8"/>
      <c r="HIU51" s="8"/>
      <c r="HIV51" s="8"/>
      <c r="HIW51" s="8"/>
      <c r="HIX51" s="8"/>
      <c r="HIY51" s="8"/>
      <c r="HIZ51" s="8"/>
      <c r="HJA51" s="8"/>
      <c r="HJB51" s="8"/>
      <c r="HJC51" s="8"/>
      <c r="HJD51" s="8"/>
      <c r="HJE51" s="8"/>
      <c r="HJF51" s="8"/>
      <c r="HJG51" s="8"/>
      <c r="HJH51" s="8"/>
      <c r="HJI51" s="8"/>
      <c r="HJJ51" s="8"/>
      <c r="HJK51" s="8"/>
      <c r="HJL51" s="8"/>
      <c r="HJM51" s="8"/>
      <c r="HJN51" s="8"/>
      <c r="HJO51" s="8"/>
      <c r="HJP51" s="8"/>
      <c r="HJQ51" s="8"/>
      <c r="HJR51" s="8"/>
      <c r="HJS51" s="8"/>
      <c r="HJT51" s="8"/>
      <c r="HJU51" s="8"/>
      <c r="HJV51" s="8"/>
      <c r="HJW51" s="8"/>
      <c r="HJX51" s="8"/>
      <c r="HJY51" s="8"/>
      <c r="HJZ51" s="8"/>
      <c r="HKA51" s="8"/>
      <c r="HKB51" s="8"/>
      <c r="HKC51" s="8"/>
      <c r="HKD51" s="8"/>
      <c r="HKE51" s="8"/>
      <c r="HKF51" s="8"/>
      <c r="HKG51" s="8"/>
      <c r="HKH51" s="8"/>
      <c r="HKI51" s="8"/>
      <c r="HKJ51" s="8"/>
      <c r="HKK51" s="8"/>
      <c r="HKL51" s="8"/>
      <c r="HKM51" s="8"/>
      <c r="HKN51" s="8"/>
      <c r="HKO51" s="8"/>
      <c r="HKP51" s="8"/>
      <c r="HKQ51" s="8"/>
      <c r="HKR51" s="8"/>
      <c r="HKS51" s="8"/>
      <c r="HKT51" s="8"/>
      <c r="HKU51" s="8"/>
      <c r="HKV51" s="8"/>
      <c r="HKW51" s="8"/>
      <c r="HKX51" s="8"/>
      <c r="HKY51" s="8"/>
      <c r="HKZ51" s="8"/>
      <c r="HLA51" s="8"/>
      <c r="HLB51" s="8"/>
      <c r="HLC51" s="8"/>
      <c r="HLD51" s="8"/>
      <c r="HLE51" s="8"/>
      <c r="HLF51" s="8"/>
      <c r="HLG51" s="8"/>
      <c r="HLH51" s="8"/>
      <c r="HLI51" s="8"/>
      <c r="HLJ51" s="8"/>
      <c r="HLK51" s="8"/>
      <c r="HLL51" s="8"/>
      <c r="HLM51" s="8"/>
      <c r="HLN51" s="8"/>
      <c r="HLO51" s="8"/>
      <c r="HLP51" s="8"/>
      <c r="HLQ51" s="8"/>
      <c r="HLR51" s="8"/>
      <c r="HLS51" s="8"/>
      <c r="HLT51" s="8"/>
      <c r="HLU51" s="8"/>
      <c r="HLV51" s="8"/>
      <c r="HLW51" s="8"/>
      <c r="HLX51" s="8"/>
      <c r="HLY51" s="8"/>
      <c r="HLZ51" s="8"/>
      <c r="HMA51" s="8"/>
      <c r="HMB51" s="8"/>
      <c r="HMC51" s="8"/>
      <c r="HMD51" s="8"/>
      <c r="HME51" s="8"/>
      <c r="HMF51" s="8"/>
      <c r="HMG51" s="8"/>
      <c r="HMH51" s="8"/>
      <c r="HMI51" s="8"/>
      <c r="HMJ51" s="8"/>
      <c r="HMK51" s="8"/>
      <c r="HML51" s="8"/>
      <c r="HMM51" s="8"/>
      <c r="HMN51" s="8"/>
      <c r="HMO51" s="8"/>
      <c r="HMP51" s="8"/>
      <c r="HMQ51" s="8"/>
      <c r="HMR51" s="8"/>
      <c r="HMS51" s="8"/>
      <c r="HMT51" s="8"/>
      <c r="HMU51" s="8"/>
      <c r="HMV51" s="8"/>
      <c r="HMW51" s="8"/>
      <c r="HMX51" s="8"/>
      <c r="HMY51" s="8"/>
      <c r="HMZ51" s="8"/>
      <c r="HNA51" s="8"/>
      <c r="HNB51" s="8"/>
      <c r="HNC51" s="8"/>
      <c r="HND51" s="8"/>
      <c r="HNE51" s="8"/>
      <c r="HNF51" s="8"/>
      <c r="HNG51" s="8"/>
      <c r="HNH51" s="8"/>
      <c r="HNI51" s="8"/>
      <c r="HNJ51" s="8"/>
      <c r="HNK51" s="8"/>
      <c r="HNL51" s="8"/>
      <c r="HNM51" s="8"/>
      <c r="HNN51" s="8"/>
      <c r="HNO51" s="8"/>
      <c r="HNP51" s="8"/>
      <c r="HNQ51" s="8"/>
      <c r="HNR51" s="8"/>
      <c r="HNS51" s="8"/>
      <c r="HNT51" s="8"/>
      <c r="HNU51" s="8"/>
      <c r="HNV51" s="8"/>
      <c r="HNW51" s="8"/>
      <c r="HNX51" s="8"/>
      <c r="HNY51" s="8"/>
      <c r="HNZ51" s="8"/>
      <c r="HOA51" s="8"/>
      <c r="HOB51" s="8"/>
      <c r="HOC51" s="8"/>
      <c r="HOD51" s="8"/>
      <c r="HOE51" s="8"/>
      <c r="HOF51" s="8"/>
      <c r="HOG51" s="8"/>
      <c r="HOH51" s="8"/>
      <c r="HOI51" s="8"/>
      <c r="HOJ51" s="8"/>
      <c r="HOK51" s="8"/>
      <c r="HOL51" s="8"/>
      <c r="HOM51" s="8"/>
      <c r="HON51" s="8"/>
      <c r="HOO51" s="8"/>
      <c r="HOP51" s="8"/>
      <c r="HOQ51" s="8"/>
      <c r="HOR51" s="8"/>
      <c r="HOS51" s="8"/>
      <c r="HOT51" s="8"/>
      <c r="HOU51" s="8"/>
      <c r="HOV51" s="8"/>
      <c r="HOW51" s="8"/>
      <c r="HOX51" s="8"/>
      <c r="HOY51" s="8"/>
      <c r="HOZ51" s="8"/>
      <c r="HPA51" s="8"/>
      <c r="HPB51" s="8"/>
      <c r="HPC51" s="8"/>
      <c r="HPD51" s="8"/>
      <c r="HPE51" s="8"/>
      <c r="HPF51" s="8"/>
      <c r="HPG51" s="8"/>
      <c r="HPH51" s="8"/>
      <c r="HPI51" s="8"/>
      <c r="HPJ51" s="8"/>
      <c r="HPK51" s="8"/>
      <c r="HPL51" s="8"/>
      <c r="HPM51" s="8"/>
      <c r="HPN51" s="8"/>
      <c r="HPO51" s="8"/>
      <c r="HPP51" s="8"/>
      <c r="HPQ51" s="8"/>
      <c r="HPR51" s="8"/>
      <c r="HPS51" s="8"/>
      <c r="HPT51" s="8"/>
      <c r="HPU51" s="8"/>
      <c r="HPV51" s="8"/>
      <c r="HPW51" s="8"/>
      <c r="HPX51" s="8"/>
      <c r="HPY51" s="8"/>
      <c r="HPZ51" s="8"/>
      <c r="HQA51" s="8"/>
      <c r="HQB51" s="8"/>
      <c r="HQC51" s="8"/>
      <c r="HQD51" s="8"/>
      <c r="HQE51" s="8"/>
      <c r="HQF51" s="8"/>
      <c r="HQG51" s="8"/>
      <c r="HQH51" s="8"/>
      <c r="HQI51" s="8"/>
      <c r="HQJ51" s="8"/>
      <c r="HQK51" s="8"/>
      <c r="HQL51" s="8"/>
      <c r="HQM51" s="8"/>
      <c r="HQN51" s="8"/>
      <c r="HQO51" s="8"/>
      <c r="HQP51" s="8"/>
      <c r="HQQ51" s="8"/>
      <c r="HQR51" s="8"/>
      <c r="HQS51" s="8"/>
      <c r="HQT51" s="8"/>
      <c r="HQU51" s="8"/>
      <c r="HQV51" s="8"/>
      <c r="HQW51" s="8"/>
      <c r="HQX51" s="8"/>
      <c r="HQY51" s="8"/>
      <c r="HQZ51" s="8"/>
      <c r="HRA51" s="8"/>
      <c r="HRB51" s="8"/>
      <c r="HRC51" s="8"/>
      <c r="HRD51" s="8"/>
      <c r="HRE51" s="8"/>
      <c r="HRF51" s="8"/>
      <c r="HRG51" s="8"/>
      <c r="HRH51" s="8"/>
      <c r="HRI51" s="8"/>
      <c r="HRJ51" s="8"/>
      <c r="HRK51" s="8"/>
      <c r="HRL51" s="8"/>
      <c r="HRM51" s="8"/>
      <c r="HRN51" s="8"/>
      <c r="HRO51" s="8"/>
      <c r="HRP51" s="8"/>
      <c r="HRQ51" s="8"/>
      <c r="HRR51" s="8"/>
      <c r="HRS51" s="8"/>
      <c r="HRT51" s="8"/>
      <c r="HRU51" s="8"/>
      <c r="HRV51" s="8"/>
      <c r="HRW51" s="8"/>
      <c r="HRX51" s="8"/>
      <c r="HRY51" s="8"/>
      <c r="HRZ51" s="8"/>
      <c r="HSA51" s="8"/>
      <c r="HSB51" s="8"/>
      <c r="HSC51" s="8"/>
      <c r="HSD51" s="8"/>
      <c r="HSE51" s="8"/>
      <c r="HSF51" s="8"/>
      <c r="HSG51" s="8"/>
      <c r="HSH51" s="8"/>
      <c r="HSI51" s="8"/>
      <c r="HSJ51" s="8"/>
      <c r="HSK51" s="8"/>
      <c r="HSL51" s="8"/>
      <c r="HSM51" s="8"/>
      <c r="HSN51" s="8"/>
      <c r="HSO51" s="8"/>
      <c r="HSP51" s="8"/>
      <c r="HSQ51" s="8"/>
      <c r="HSR51" s="8"/>
      <c r="HSS51" s="8"/>
      <c r="HST51" s="8"/>
      <c r="HSU51" s="8"/>
      <c r="HSV51" s="8"/>
      <c r="HSW51" s="8"/>
      <c r="HSX51" s="8"/>
      <c r="HSY51" s="8"/>
      <c r="HSZ51" s="8"/>
      <c r="HTA51" s="8"/>
      <c r="HTB51" s="8"/>
      <c r="HTC51" s="8"/>
      <c r="HTD51" s="8"/>
      <c r="HTE51" s="8"/>
      <c r="HTF51" s="8"/>
      <c r="HTG51" s="8"/>
      <c r="HTH51" s="8"/>
      <c r="HTI51" s="8"/>
      <c r="HTJ51" s="8"/>
      <c r="HTK51" s="8"/>
      <c r="HTL51" s="8"/>
      <c r="HTM51" s="8"/>
      <c r="HTN51" s="8"/>
      <c r="HTO51" s="8"/>
      <c r="HTP51" s="8"/>
      <c r="HTQ51" s="8"/>
      <c r="HTR51" s="8"/>
      <c r="HTS51" s="8"/>
      <c r="HTT51" s="8"/>
      <c r="HTU51" s="8"/>
      <c r="HTV51" s="8"/>
      <c r="HTW51" s="8"/>
      <c r="HTX51" s="8"/>
      <c r="HTY51" s="8"/>
      <c r="HTZ51" s="8"/>
      <c r="HUA51" s="8"/>
      <c r="HUB51" s="8"/>
      <c r="HUC51" s="8"/>
      <c r="HUD51" s="8"/>
      <c r="HUE51" s="8"/>
      <c r="HUF51" s="8"/>
      <c r="HUG51" s="8"/>
      <c r="HUH51" s="8"/>
      <c r="HUI51" s="8"/>
      <c r="HUJ51" s="8"/>
      <c r="HUK51" s="8"/>
      <c r="HUL51" s="8"/>
      <c r="HUM51" s="8"/>
      <c r="HUN51" s="8"/>
      <c r="HUO51" s="8"/>
      <c r="HUP51" s="8"/>
      <c r="HUQ51" s="8"/>
      <c r="HUR51" s="8"/>
      <c r="HUS51" s="8"/>
      <c r="HUT51" s="8"/>
      <c r="HUU51" s="8"/>
      <c r="HUV51" s="8"/>
      <c r="HUW51" s="8"/>
      <c r="HUX51" s="8"/>
      <c r="HUY51" s="8"/>
      <c r="HUZ51" s="8"/>
      <c r="HVA51" s="8"/>
      <c r="HVB51" s="8"/>
      <c r="HVC51" s="8"/>
      <c r="HVD51" s="8"/>
      <c r="HVE51" s="8"/>
      <c r="HVF51" s="8"/>
      <c r="HVG51" s="8"/>
      <c r="HVH51" s="8"/>
      <c r="HVI51" s="8"/>
      <c r="HVJ51" s="8"/>
      <c r="HVK51" s="8"/>
      <c r="HVL51" s="8"/>
      <c r="HVM51" s="8"/>
      <c r="HVN51" s="8"/>
      <c r="HVO51" s="8"/>
      <c r="HVP51" s="8"/>
      <c r="HVQ51" s="8"/>
      <c r="HVR51" s="8"/>
      <c r="HVS51" s="8"/>
      <c r="HVT51" s="8"/>
      <c r="HVU51" s="8"/>
      <c r="HVV51" s="8"/>
      <c r="HVW51" s="8"/>
      <c r="HVX51" s="8"/>
      <c r="HVY51" s="8"/>
      <c r="HVZ51" s="8"/>
      <c r="HWA51" s="8"/>
      <c r="HWB51" s="8"/>
      <c r="HWC51" s="8"/>
      <c r="HWD51" s="8"/>
      <c r="HWE51" s="8"/>
      <c r="HWF51" s="8"/>
      <c r="HWG51" s="8"/>
      <c r="HWH51" s="8"/>
      <c r="HWI51" s="8"/>
      <c r="HWJ51" s="8"/>
      <c r="HWK51" s="8"/>
      <c r="HWL51" s="8"/>
      <c r="HWM51" s="8"/>
      <c r="HWN51" s="8"/>
      <c r="HWO51" s="8"/>
      <c r="HWP51" s="8"/>
      <c r="HWQ51" s="8"/>
      <c r="HWR51" s="8"/>
      <c r="HWS51" s="8"/>
      <c r="HWT51" s="8"/>
      <c r="HWU51" s="8"/>
      <c r="HWV51" s="8"/>
      <c r="HWW51" s="8"/>
      <c r="HWX51" s="8"/>
      <c r="HWY51" s="8"/>
      <c r="HWZ51" s="8"/>
      <c r="HXA51" s="8"/>
      <c r="HXB51" s="8"/>
      <c r="HXC51" s="8"/>
      <c r="HXD51" s="8"/>
      <c r="HXE51" s="8"/>
      <c r="HXF51" s="8"/>
      <c r="HXG51" s="8"/>
      <c r="HXH51" s="8"/>
      <c r="HXI51" s="8"/>
      <c r="HXJ51" s="8"/>
      <c r="HXK51" s="8"/>
      <c r="HXL51" s="8"/>
      <c r="HXM51" s="8"/>
      <c r="HXN51" s="8"/>
      <c r="HXO51" s="8"/>
      <c r="HXP51" s="8"/>
      <c r="HXQ51" s="8"/>
      <c r="HXR51" s="8"/>
      <c r="HXS51" s="8"/>
      <c r="HXT51" s="8"/>
      <c r="HXU51" s="8"/>
      <c r="HXV51" s="8"/>
      <c r="HXW51" s="8"/>
      <c r="HXX51" s="8"/>
      <c r="HXY51" s="8"/>
      <c r="HXZ51" s="8"/>
      <c r="HYA51" s="8"/>
      <c r="HYB51" s="8"/>
      <c r="HYC51" s="8"/>
      <c r="HYD51" s="8"/>
      <c r="HYE51" s="8"/>
      <c r="HYF51" s="8"/>
      <c r="HYG51" s="8"/>
      <c r="HYH51" s="8"/>
      <c r="HYI51" s="8"/>
      <c r="HYJ51" s="8"/>
      <c r="HYK51" s="8"/>
      <c r="HYL51" s="8"/>
      <c r="HYM51" s="8"/>
      <c r="HYN51" s="8"/>
      <c r="HYO51" s="8"/>
      <c r="HYP51" s="8"/>
      <c r="HYQ51" s="8"/>
      <c r="HYR51" s="8"/>
      <c r="HYS51" s="8"/>
      <c r="HYT51" s="8"/>
      <c r="HYU51" s="8"/>
      <c r="HYV51" s="8"/>
      <c r="HYW51" s="8"/>
      <c r="HYX51" s="8"/>
      <c r="HYY51" s="8"/>
      <c r="HYZ51" s="8"/>
      <c r="HZA51" s="8"/>
      <c r="HZB51" s="8"/>
      <c r="HZC51" s="8"/>
      <c r="HZD51" s="8"/>
      <c r="HZE51" s="8"/>
      <c r="HZF51" s="8"/>
      <c r="HZG51" s="8"/>
      <c r="HZH51" s="8"/>
      <c r="HZI51" s="8"/>
      <c r="HZJ51" s="8"/>
      <c r="HZK51" s="8"/>
      <c r="HZL51" s="8"/>
      <c r="HZM51" s="8"/>
      <c r="HZN51" s="8"/>
      <c r="HZO51" s="8"/>
      <c r="HZP51" s="8"/>
      <c r="HZQ51" s="8"/>
      <c r="HZR51" s="8"/>
      <c r="HZS51" s="8"/>
      <c r="HZT51" s="8"/>
      <c r="HZU51" s="8"/>
      <c r="HZV51" s="8"/>
      <c r="HZW51" s="8"/>
      <c r="HZX51" s="8"/>
      <c r="HZY51" s="8"/>
      <c r="HZZ51" s="8"/>
      <c r="IAA51" s="8"/>
      <c r="IAB51" s="8"/>
      <c r="IAC51" s="8"/>
      <c r="IAD51" s="8"/>
      <c r="IAE51" s="8"/>
      <c r="IAF51" s="8"/>
      <c r="IAG51" s="8"/>
      <c r="IAH51" s="8"/>
      <c r="IAI51" s="8"/>
      <c r="IAJ51" s="8"/>
      <c r="IAK51" s="8"/>
      <c r="IAL51" s="8"/>
      <c r="IAM51" s="8"/>
      <c r="IAN51" s="8"/>
      <c r="IAO51" s="8"/>
      <c r="IAP51" s="8"/>
      <c r="IAQ51" s="8"/>
      <c r="IAR51" s="8"/>
      <c r="IAS51" s="8"/>
      <c r="IAT51" s="8"/>
      <c r="IAU51" s="8"/>
      <c r="IAV51" s="8"/>
      <c r="IAW51" s="8"/>
      <c r="IAX51" s="8"/>
      <c r="IAY51" s="8"/>
      <c r="IAZ51" s="8"/>
      <c r="IBA51" s="8"/>
      <c r="IBB51" s="8"/>
      <c r="IBC51" s="8"/>
      <c r="IBD51" s="8"/>
      <c r="IBE51" s="8"/>
      <c r="IBF51" s="8"/>
      <c r="IBG51" s="8"/>
      <c r="IBH51" s="8"/>
      <c r="IBI51" s="8"/>
      <c r="IBJ51" s="8"/>
      <c r="IBK51" s="8"/>
      <c r="IBL51" s="8"/>
      <c r="IBM51" s="8"/>
      <c r="IBN51" s="8"/>
      <c r="IBO51" s="8"/>
      <c r="IBP51" s="8"/>
      <c r="IBQ51" s="8"/>
      <c r="IBR51" s="8"/>
      <c r="IBS51" s="8"/>
      <c r="IBT51" s="8"/>
      <c r="IBU51" s="8"/>
      <c r="IBV51" s="8"/>
      <c r="IBW51" s="8"/>
      <c r="IBX51" s="8"/>
      <c r="IBY51" s="8"/>
      <c r="IBZ51" s="8"/>
      <c r="ICA51" s="8"/>
      <c r="ICB51" s="8"/>
      <c r="ICC51" s="8"/>
      <c r="ICD51" s="8"/>
      <c r="ICE51" s="8"/>
      <c r="ICF51" s="8"/>
      <c r="ICG51" s="8"/>
      <c r="ICH51" s="8"/>
      <c r="ICI51" s="8"/>
      <c r="ICJ51" s="8"/>
      <c r="ICK51" s="8"/>
      <c r="ICL51" s="8"/>
      <c r="ICM51" s="8"/>
      <c r="ICN51" s="8"/>
      <c r="ICO51" s="8"/>
      <c r="ICP51" s="8"/>
      <c r="ICQ51" s="8"/>
      <c r="ICR51" s="8"/>
      <c r="ICS51" s="8"/>
      <c r="ICT51" s="8"/>
      <c r="ICU51" s="8"/>
      <c r="ICV51" s="8"/>
      <c r="ICW51" s="8"/>
      <c r="ICX51" s="8"/>
      <c r="ICY51" s="8"/>
      <c r="ICZ51" s="8"/>
      <c r="IDA51" s="8"/>
      <c r="IDB51" s="8"/>
      <c r="IDC51" s="8"/>
      <c r="IDD51" s="8"/>
      <c r="IDE51" s="8"/>
      <c r="IDF51" s="8"/>
      <c r="IDG51" s="8"/>
      <c r="IDH51" s="8"/>
      <c r="IDI51" s="8"/>
      <c r="IDJ51" s="8"/>
      <c r="IDK51" s="8"/>
      <c r="IDL51" s="8"/>
      <c r="IDM51" s="8"/>
      <c r="IDN51" s="8"/>
      <c r="IDO51" s="8"/>
      <c r="IDP51" s="8"/>
      <c r="IDQ51" s="8"/>
      <c r="IDR51" s="8"/>
      <c r="IDS51" s="8"/>
      <c r="IDT51" s="8"/>
      <c r="IDU51" s="8"/>
      <c r="IDV51" s="8"/>
      <c r="IDW51" s="8"/>
      <c r="IDX51" s="8"/>
      <c r="IDY51" s="8"/>
      <c r="IDZ51" s="8"/>
      <c r="IEA51" s="8"/>
      <c r="IEB51" s="8"/>
      <c r="IEC51" s="8"/>
      <c r="IED51" s="8"/>
      <c r="IEE51" s="8"/>
      <c r="IEF51" s="8"/>
      <c r="IEG51" s="8"/>
      <c r="IEH51" s="8"/>
      <c r="IEI51" s="8"/>
      <c r="IEJ51" s="8"/>
      <c r="IEK51" s="8"/>
      <c r="IEL51" s="8"/>
      <c r="IEM51" s="8"/>
      <c r="IEN51" s="8"/>
      <c r="IEO51" s="8"/>
      <c r="IEP51" s="8"/>
      <c r="IEQ51" s="8"/>
      <c r="IER51" s="8"/>
      <c r="IES51" s="8"/>
      <c r="IET51" s="8"/>
      <c r="IEU51" s="8"/>
      <c r="IEV51" s="8"/>
      <c r="IEW51" s="8"/>
      <c r="IEX51" s="8"/>
      <c r="IEY51" s="8"/>
      <c r="IEZ51" s="8"/>
      <c r="IFA51" s="8"/>
      <c r="IFB51" s="8"/>
      <c r="IFC51" s="8"/>
      <c r="IFD51" s="8"/>
      <c r="IFE51" s="8"/>
      <c r="IFF51" s="8"/>
      <c r="IFG51" s="8"/>
      <c r="IFH51" s="8"/>
      <c r="IFI51" s="8"/>
      <c r="IFJ51" s="8"/>
      <c r="IFK51" s="8"/>
      <c r="IFL51" s="8"/>
      <c r="IFM51" s="8"/>
      <c r="IFN51" s="8"/>
      <c r="IFO51" s="8"/>
      <c r="IFP51" s="8"/>
      <c r="IFQ51" s="8"/>
      <c r="IFR51" s="8"/>
      <c r="IFS51" s="8"/>
      <c r="IFT51" s="8"/>
      <c r="IFU51" s="8"/>
      <c r="IFV51" s="8"/>
      <c r="IFW51" s="8"/>
      <c r="IFX51" s="8"/>
      <c r="IFY51" s="8"/>
      <c r="IFZ51" s="8"/>
      <c r="IGA51" s="8"/>
      <c r="IGB51" s="8"/>
      <c r="IGC51" s="8"/>
      <c r="IGD51" s="8"/>
      <c r="IGE51" s="8"/>
      <c r="IGF51" s="8"/>
      <c r="IGG51" s="8"/>
      <c r="IGH51" s="8"/>
      <c r="IGI51" s="8"/>
      <c r="IGJ51" s="8"/>
      <c r="IGK51" s="8"/>
      <c r="IGL51" s="8"/>
      <c r="IGM51" s="8"/>
      <c r="IGN51" s="8"/>
      <c r="IGO51" s="8"/>
      <c r="IGP51" s="8"/>
      <c r="IGQ51" s="8"/>
      <c r="IGR51" s="8"/>
      <c r="IGS51" s="8"/>
      <c r="IGT51" s="8"/>
      <c r="IGU51" s="8"/>
      <c r="IGV51" s="8"/>
      <c r="IGW51" s="8"/>
      <c r="IGX51" s="8"/>
      <c r="IGY51" s="8"/>
      <c r="IGZ51" s="8"/>
      <c r="IHA51" s="8"/>
      <c r="IHB51" s="8"/>
      <c r="IHC51" s="8"/>
      <c r="IHD51" s="8"/>
      <c r="IHE51" s="8"/>
      <c r="IHF51" s="8"/>
      <c r="IHG51" s="8"/>
      <c r="IHH51" s="8"/>
      <c r="IHI51" s="8"/>
      <c r="IHJ51" s="8"/>
      <c r="IHK51" s="8"/>
      <c r="IHL51" s="8"/>
      <c r="IHM51" s="8"/>
      <c r="IHN51" s="8"/>
      <c r="IHO51" s="8"/>
      <c r="IHP51" s="8"/>
      <c r="IHQ51" s="8"/>
      <c r="IHR51" s="8"/>
      <c r="IHS51" s="8"/>
      <c r="IHT51" s="8"/>
      <c r="IHU51" s="8"/>
      <c r="IHV51" s="8"/>
      <c r="IHW51" s="8"/>
      <c r="IHX51" s="8"/>
      <c r="IHY51" s="8"/>
      <c r="IHZ51" s="8"/>
      <c r="IIA51" s="8"/>
      <c r="IIB51" s="8"/>
      <c r="IIC51" s="8"/>
      <c r="IID51" s="8"/>
      <c r="IIE51" s="8"/>
      <c r="IIF51" s="8"/>
      <c r="IIG51" s="8"/>
      <c r="IIH51" s="8"/>
      <c r="III51" s="8"/>
      <c r="IIJ51" s="8"/>
      <c r="IIK51" s="8"/>
      <c r="IIL51" s="8"/>
      <c r="IIM51" s="8"/>
      <c r="IIN51" s="8"/>
      <c r="IIO51" s="8"/>
      <c r="IIP51" s="8"/>
      <c r="IIQ51" s="8"/>
      <c r="IIR51" s="8"/>
      <c r="IIS51" s="8"/>
      <c r="IIT51" s="8"/>
      <c r="IIU51" s="8"/>
      <c r="IIV51" s="8"/>
      <c r="IIW51" s="8"/>
      <c r="IIX51" s="8"/>
      <c r="IIY51" s="8"/>
      <c r="IIZ51" s="8"/>
      <c r="IJA51" s="8"/>
      <c r="IJB51" s="8"/>
      <c r="IJC51" s="8"/>
      <c r="IJD51" s="8"/>
      <c r="IJE51" s="8"/>
      <c r="IJF51" s="8"/>
      <c r="IJG51" s="8"/>
      <c r="IJH51" s="8"/>
      <c r="IJI51" s="8"/>
      <c r="IJJ51" s="8"/>
      <c r="IJK51" s="8"/>
      <c r="IJL51" s="8"/>
      <c r="IJM51" s="8"/>
      <c r="IJN51" s="8"/>
      <c r="IJO51" s="8"/>
      <c r="IJP51" s="8"/>
      <c r="IJQ51" s="8"/>
      <c r="IJR51" s="8"/>
      <c r="IJS51" s="8"/>
      <c r="IJT51" s="8"/>
      <c r="IJU51" s="8"/>
      <c r="IJV51" s="8"/>
      <c r="IJW51" s="8"/>
      <c r="IJX51" s="8"/>
      <c r="IJY51" s="8"/>
      <c r="IJZ51" s="8"/>
      <c r="IKA51" s="8"/>
      <c r="IKB51" s="8"/>
      <c r="IKC51" s="8"/>
      <c r="IKD51" s="8"/>
      <c r="IKE51" s="8"/>
      <c r="IKF51" s="8"/>
      <c r="IKG51" s="8"/>
      <c r="IKH51" s="8"/>
      <c r="IKI51" s="8"/>
      <c r="IKJ51" s="8"/>
      <c r="IKK51" s="8"/>
      <c r="IKL51" s="8"/>
      <c r="IKM51" s="8"/>
      <c r="IKN51" s="8"/>
      <c r="IKO51" s="8"/>
      <c r="IKP51" s="8"/>
      <c r="IKQ51" s="8"/>
      <c r="IKR51" s="8"/>
      <c r="IKS51" s="8"/>
      <c r="IKT51" s="8"/>
      <c r="IKU51" s="8"/>
      <c r="IKV51" s="8"/>
      <c r="IKW51" s="8"/>
      <c r="IKX51" s="8"/>
      <c r="IKY51" s="8"/>
      <c r="IKZ51" s="8"/>
      <c r="ILA51" s="8"/>
      <c r="ILB51" s="8"/>
      <c r="ILC51" s="8"/>
      <c r="ILD51" s="8"/>
      <c r="ILE51" s="8"/>
      <c r="ILF51" s="8"/>
      <c r="ILG51" s="8"/>
      <c r="ILH51" s="8"/>
      <c r="ILI51" s="8"/>
      <c r="ILJ51" s="8"/>
      <c r="ILK51" s="8"/>
      <c r="ILL51" s="8"/>
      <c r="ILM51" s="8"/>
      <c r="ILN51" s="8"/>
      <c r="ILO51" s="8"/>
      <c r="ILP51" s="8"/>
      <c r="ILQ51" s="8"/>
      <c r="ILR51" s="8"/>
      <c r="ILS51" s="8"/>
      <c r="ILT51" s="8"/>
      <c r="ILU51" s="8"/>
      <c r="ILV51" s="8"/>
      <c r="ILW51" s="8"/>
      <c r="ILX51" s="8"/>
      <c r="ILY51" s="8"/>
      <c r="ILZ51" s="8"/>
      <c r="IMA51" s="8"/>
      <c r="IMB51" s="8"/>
      <c r="IMC51" s="8"/>
      <c r="IMD51" s="8"/>
      <c r="IME51" s="8"/>
      <c r="IMF51" s="8"/>
      <c r="IMG51" s="8"/>
      <c r="IMH51" s="8"/>
      <c r="IMI51" s="8"/>
      <c r="IMJ51" s="8"/>
      <c r="IMK51" s="8"/>
      <c r="IML51" s="8"/>
      <c r="IMM51" s="8"/>
      <c r="IMN51" s="8"/>
      <c r="IMO51" s="8"/>
      <c r="IMP51" s="8"/>
      <c r="IMQ51" s="8"/>
      <c r="IMR51" s="8"/>
      <c r="IMS51" s="8"/>
      <c r="IMT51" s="8"/>
      <c r="IMU51" s="8"/>
      <c r="IMV51" s="8"/>
      <c r="IMW51" s="8"/>
      <c r="IMX51" s="8"/>
      <c r="IMY51" s="8"/>
      <c r="IMZ51" s="8"/>
      <c r="INA51" s="8"/>
      <c r="INB51" s="8"/>
      <c r="INC51" s="8"/>
      <c r="IND51" s="8"/>
      <c r="INE51" s="8"/>
      <c r="INF51" s="8"/>
      <c r="ING51" s="8"/>
      <c r="INH51" s="8"/>
      <c r="INI51" s="8"/>
      <c r="INJ51" s="8"/>
      <c r="INK51" s="8"/>
      <c r="INL51" s="8"/>
      <c r="INM51" s="8"/>
      <c r="INN51" s="8"/>
      <c r="INO51" s="8"/>
      <c r="INP51" s="8"/>
      <c r="INQ51" s="8"/>
      <c r="INR51" s="8"/>
      <c r="INS51" s="8"/>
      <c r="INT51" s="8"/>
      <c r="INU51" s="8"/>
      <c r="INV51" s="8"/>
      <c r="INW51" s="8"/>
      <c r="INX51" s="8"/>
      <c r="INY51" s="8"/>
      <c r="INZ51" s="8"/>
      <c r="IOA51" s="8"/>
      <c r="IOB51" s="8"/>
      <c r="IOC51" s="8"/>
      <c r="IOD51" s="8"/>
      <c r="IOE51" s="8"/>
      <c r="IOF51" s="8"/>
      <c r="IOG51" s="8"/>
      <c r="IOH51" s="8"/>
      <c r="IOI51" s="8"/>
      <c r="IOJ51" s="8"/>
      <c r="IOK51" s="8"/>
      <c r="IOL51" s="8"/>
      <c r="IOM51" s="8"/>
      <c r="ION51" s="8"/>
      <c r="IOO51" s="8"/>
      <c r="IOP51" s="8"/>
      <c r="IOQ51" s="8"/>
      <c r="IOR51" s="8"/>
      <c r="IOS51" s="8"/>
      <c r="IOT51" s="8"/>
      <c r="IOU51" s="8"/>
      <c r="IOV51" s="8"/>
      <c r="IOW51" s="8"/>
      <c r="IOX51" s="8"/>
      <c r="IOY51" s="8"/>
      <c r="IOZ51" s="8"/>
      <c r="IPA51" s="8"/>
      <c r="IPB51" s="8"/>
      <c r="IPC51" s="8"/>
      <c r="IPD51" s="8"/>
      <c r="IPE51" s="8"/>
      <c r="IPF51" s="8"/>
      <c r="IPG51" s="8"/>
      <c r="IPH51" s="8"/>
      <c r="IPI51" s="8"/>
      <c r="IPJ51" s="8"/>
      <c r="IPK51" s="8"/>
      <c r="IPL51" s="8"/>
      <c r="IPM51" s="8"/>
      <c r="IPN51" s="8"/>
      <c r="IPO51" s="8"/>
      <c r="IPP51" s="8"/>
      <c r="IPQ51" s="8"/>
      <c r="IPR51" s="8"/>
      <c r="IPS51" s="8"/>
      <c r="IPT51" s="8"/>
      <c r="IPU51" s="8"/>
      <c r="IPV51" s="8"/>
      <c r="IPW51" s="8"/>
      <c r="IPX51" s="8"/>
      <c r="IPY51" s="8"/>
      <c r="IPZ51" s="8"/>
      <c r="IQA51" s="8"/>
      <c r="IQB51" s="8"/>
      <c r="IQC51" s="8"/>
      <c r="IQD51" s="8"/>
      <c r="IQE51" s="8"/>
      <c r="IQF51" s="8"/>
      <c r="IQG51" s="8"/>
      <c r="IQH51" s="8"/>
      <c r="IQI51" s="8"/>
      <c r="IQJ51" s="8"/>
      <c r="IQK51" s="8"/>
      <c r="IQL51" s="8"/>
      <c r="IQM51" s="8"/>
      <c r="IQN51" s="8"/>
      <c r="IQO51" s="8"/>
      <c r="IQP51" s="8"/>
      <c r="IQQ51" s="8"/>
      <c r="IQR51" s="8"/>
      <c r="IQS51" s="8"/>
      <c r="IQT51" s="8"/>
      <c r="IQU51" s="8"/>
      <c r="IQV51" s="8"/>
      <c r="IQW51" s="8"/>
      <c r="IQX51" s="8"/>
      <c r="IQY51" s="8"/>
      <c r="IQZ51" s="8"/>
      <c r="IRA51" s="8"/>
      <c r="IRB51" s="8"/>
      <c r="IRC51" s="8"/>
      <c r="IRD51" s="8"/>
      <c r="IRE51" s="8"/>
      <c r="IRF51" s="8"/>
      <c r="IRG51" s="8"/>
      <c r="IRH51" s="8"/>
      <c r="IRI51" s="8"/>
      <c r="IRJ51" s="8"/>
      <c r="IRK51" s="8"/>
      <c r="IRL51" s="8"/>
      <c r="IRM51" s="8"/>
      <c r="IRN51" s="8"/>
      <c r="IRO51" s="8"/>
      <c r="IRP51" s="8"/>
      <c r="IRQ51" s="8"/>
      <c r="IRR51" s="8"/>
      <c r="IRS51" s="8"/>
      <c r="IRT51" s="8"/>
      <c r="IRU51" s="8"/>
      <c r="IRV51" s="8"/>
      <c r="IRW51" s="8"/>
      <c r="IRX51" s="8"/>
      <c r="IRY51" s="8"/>
      <c r="IRZ51" s="8"/>
      <c r="ISA51" s="8"/>
      <c r="ISB51" s="8"/>
      <c r="ISC51" s="8"/>
      <c r="ISD51" s="8"/>
      <c r="ISE51" s="8"/>
      <c r="ISF51" s="8"/>
      <c r="ISG51" s="8"/>
      <c r="ISH51" s="8"/>
      <c r="ISI51" s="8"/>
      <c r="ISJ51" s="8"/>
      <c r="ISK51" s="8"/>
      <c r="ISL51" s="8"/>
      <c r="ISM51" s="8"/>
      <c r="ISN51" s="8"/>
      <c r="ISO51" s="8"/>
      <c r="ISP51" s="8"/>
      <c r="ISQ51" s="8"/>
      <c r="ISR51" s="8"/>
      <c r="ISS51" s="8"/>
      <c r="IST51" s="8"/>
      <c r="ISU51" s="8"/>
      <c r="ISV51" s="8"/>
      <c r="ISW51" s="8"/>
      <c r="ISX51" s="8"/>
      <c r="ISY51" s="8"/>
      <c r="ISZ51" s="8"/>
      <c r="ITA51" s="8"/>
      <c r="ITB51" s="8"/>
      <c r="ITC51" s="8"/>
      <c r="ITD51" s="8"/>
      <c r="ITE51" s="8"/>
      <c r="ITF51" s="8"/>
      <c r="ITG51" s="8"/>
      <c r="ITH51" s="8"/>
      <c r="ITI51" s="8"/>
      <c r="ITJ51" s="8"/>
      <c r="ITK51" s="8"/>
      <c r="ITL51" s="8"/>
      <c r="ITM51" s="8"/>
      <c r="ITN51" s="8"/>
      <c r="ITO51" s="8"/>
      <c r="ITP51" s="8"/>
      <c r="ITQ51" s="8"/>
      <c r="ITR51" s="8"/>
      <c r="ITS51" s="8"/>
      <c r="ITT51" s="8"/>
      <c r="ITU51" s="8"/>
      <c r="ITV51" s="8"/>
      <c r="ITW51" s="8"/>
      <c r="ITX51" s="8"/>
      <c r="ITY51" s="8"/>
      <c r="ITZ51" s="8"/>
      <c r="IUA51" s="8"/>
      <c r="IUB51" s="8"/>
      <c r="IUC51" s="8"/>
      <c r="IUD51" s="8"/>
      <c r="IUE51" s="8"/>
      <c r="IUF51" s="8"/>
      <c r="IUG51" s="8"/>
      <c r="IUH51" s="8"/>
      <c r="IUI51" s="8"/>
      <c r="IUJ51" s="8"/>
      <c r="IUK51" s="8"/>
      <c r="IUL51" s="8"/>
      <c r="IUM51" s="8"/>
      <c r="IUN51" s="8"/>
      <c r="IUO51" s="8"/>
      <c r="IUP51" s="8"/>
      <c r="IUQ51" s="8"/>
      <c r="IUR51" s="8"/>
      <c r="IUS51" s="8"/>
      <c r="IUT51" s="8"/>
      <c r="IUU51" s="8"/>
      <c r="IUV51" s="8"/>
      <c r="IUW51" s="8"/>
      <c r="IUX51" s="8"/>
      <c r="IUY51" s="8"/>
      <c r="IUZ51" s="8"/>
      <c r="IVA51" s="8"/>
      <c r="IVB51" s="8"/>
      <c r="IVC51" s="8"/>
      <c r="IVD51" s="8"/>
      <c r="IVE51" s="8"/>
      <c r="IVF51" s="8"/>
      <c r="IVG51" s="8"/>
      <c r="IVH51" s="8"/>
      <c r="IVI51" s="8"/>
      <c r="IVJ51" s="8"/>
      <c r="IVK51" s="8"/>
      <c r="IVL51" s="8"/>
      <c r="IVM51" s="8"/>
      <c r="IVN51" s="8"/>
      <c r="IVO51" s="8"/>
      <c r="IVP51" s="8"/>
      <c r="IVQ51" s="8"/>
      <c r="IVR51" s="8"/>
      <c r="IVS51" s="8"/>
      <c r="IVT51" s="8"/>
      <c r="IVU51" s="8"/>
      <c r="IVV51" s="8"/>
      <c r="IVW51" s="8"/>
      <c r="IVX51" s="8"/>
      <c r="IVY51" s="8"/>
      <c r="IVZ51" s="8"/>
      <c r="IWA51" s="8"/>
      <c r="IWB51" s="8"/>
      <c r="IWC51" s="8"/>
      <c r="IWD51" s="8"/>
      <c r="IWE51" s="8"/>
      <c r="IWF51" s="8"/>
      <c r="IWG51" s="8"/>
      <c r="IWH51" s="8"/>
      <c r="IWI51" s="8"/>
      <c r="IWJ51" s="8"/>
      <c r="IWK51" s="8"/>
      <c r="IWL51" s="8"/>
      <c r="IWM51" s="8"/>
      <c r="IWN51" s="8"/>
      <c r="IWO51" s="8"/>
      <c r="IWP51" s="8"/>
      <c r="IWQ51" s="8"/>
      <c r="IWR51" s="8"/>
      <c r="IWS51" s="8"/>
      <c r="IWT51" s="8"/>
      <c r="IWU51" s="8"/>
      <c r="IWV51" s="8"/>
      <c r="IWW51" s="8"/>
      <c r="IWX51" s="8"/>
      <c r="IWY51" s="8"/>
      <c r="IWZ51" s="8"/>
      <c r="IXA51" s="8"/>
      <c r="IXB51" s="8"/>
      <c r="IXC51" s="8"/>
      <c r="IXD51" s="8"/>
      <c r="IXE51" s="8"/>
      <c r="IXF51" s="8"/>
      <c r="IXG51" s="8"/>
      <c r="IXH51" s="8"/>
      <c r="IXI51" s="8"/>
      <c r="IXJ51" s="8"/>
      <c r="IXK51" s="8"/>
      <c r="IXL51" s="8"/>
      <c r="IXM51" s="8"/>
      <c r="IXN51" s="8"/>
      <c r="IXO51" s="8"/>
      <c r="IXP51" s="8"/>
      <c r="IXQ51" s="8"/>
      <c r="IXR51" s="8"/>
      <c r="IXS51" s="8"/>
      <c r="IXT51" s="8"/>
      <c r="IXU51" s="8"/>
      <c r="IXV51" s="8"/>
      <c r="IXW51" s="8"/>
      <c r="IXX51" s="8"/>
      <c r="IXY51" s="8"/>
      <c r="IXZ51" s="8"/>
      <c r="IYA51" s="8"/>
      <c r="IYB51" s="8"/>
      <c r="IYC51" s="8"/>
      <c r="IYD51" s="8"/>
      <c r="IYE51" s="8"/>
      <c r="IYF51" s="8"/>
      <c r="IYG51" s="8"/>
      <c r="IYH51" s="8"/>
      <c r="IYI51" s="8"/>
      <c r="IYJ51" s="8"/>
      <c r="IYK51" s="8"/>
      <c r="IYL51" s="8"/>
      <c r="IYM51" s="8"/>
      <c r="IYN51" s="8"/>
      <c r="IYO51" s="8"/>
      <c r="IYP51" s="8"/>
      <c r="IYQ51" s="8"/>
      <c r="IYR51" s="8"/>
      <c r="IYS51" s="8"/>
      <c r="IYT51" s="8"/>
      <c r="IYU51" s="8"/>
      <c r="IYV51" s="8"/>
      <c r="IYW51" s="8"/>
      <c r="IYX51" s="8"/>
      <c r="IYY51" s="8"/>
      <c r="IYZ51" s="8"/>
      <c r="IZA51" s="8"/>
      <c r="IZB51" s="8"/>
      <c r="IZC51" s="8"/>
      <c r="IZD51" s="8"/>
      <c r="IZE51" s="8"/>
      <c r="IZF51" s="8"/>
      <c r="IZG51" s="8"/>
      <c r="IZH51" s="8"/>
      <c r="IZI51" s="8"/>
      <c r="IZJ51" s="8"/>
      <c r="IZK51" s="8"/>
      <c r="IZL51" s="8"/>
      <c r="IZM51" s="8"/>
      <c r="IZN51" s="8"/>
      <c r="IZO51" s="8"/>
      <c r="IZP51" s="8"/>
      <c r="IZQ51" s="8"/>
      <c r="IZR51" s="8"/>
      <c r="IZS51" s="8"/>
      <c r="IZT51" s="8"/>
      <c r="IZU51" s="8"/>
      <c r="IZV51" s="8"/>
      <c r="IZW51" s="8"/>
      <c r="IZX51" s="8"/>
      <c r="IZY51" s="8"/>
      <c r="IZZ51" s="8"/>
      <c r="JAA51" s="8"/>
      <c r="JAB51" s="8"/>
      <c r="JAC51" s="8"/>
      <c r="JAD51" s="8"/>
      <c r="JAE51" s="8"/>
      <c r="JAF51" s="8"/>
      <c r="JAG51" s="8"/>
      <c r="JAH51" s="8"/>
      <c r="JAI51" s="8"/>
      <c r="JAJ51" s="8"/>
      <c r="JAK51" s="8"/>
      <c r="JAL51" s="8"/>
      <c r="JAM51" s="8"/>
      <c r="JAN51" s="8"/>
      <c r="JAO51" s="8"/>
      <c r="JAP51" s="8"/>
      <c r="JAQ51" s="8"/>
      <c r="JAR51" s="8"/>
      <c r="JAS51" s="8"/>
      <c r="JAT51" s="8"/>
      <c r="JAU51" s="8"/>
      <c r="JAV51" s="8"/>
      <c r="JAW51" s="8"/>
      <c r="JAX51" s="8"/>
      <c r="JAY51" s="8"/>
      <c r="JAZ51" s="8"/>
      <c r="JBA51" s="8"/>
      <c r="JBB51" s="8"/>
      <c r="JBC51" s="8"/>
      <c r="JBD51" s="8"/>
      <c r="JBE51" s="8"/>
      <c r="JBF51" s="8"/>
      <c r="JBG51" s="8"/>
      <c r="JBH51" s="8"/>
      <c r="JBI51" s="8"/>
      <c r="JBJ51" s="8"/>
      <c r="JBK51" s="8"/>
      <c r="JBL51" s="8"/>
      <c r="JBM51" s="8"/>
      <c r="JBN51" s="8"/>
      <c r="JBO51" s="8"/>
      <c r="JBP51" s="8"/>
      <c r="JBQ51" s="8"/>
      <c r="JBR51" s="8"/>
      <c r="JBS51" s="8"/>
      <c r="JBT51" s="8"/>
      <c r="JBU51" s="8"/>
      <c r="JBV51" s="8"/>
      <c r="JBW51" s="8"/>
      <c r="JBX51" s="8"/>
      <c r="JBY51" s="8"/>
      <c r="JBZ51" s="8"/>
      <c r="JCA51" s="8"/>
      <c r="JCB51" s="8"/>
      <c r="JCC51" s="8"/>
      <c r="JCD51" s="8"/>
      <c r="JCE51" s="8"/>
      <c r="JCF51" s="8"/>
      <c r="JCG51" s="8"/>
      <c r="JCH51" s="8"/>
      <c r="JCI51" s="8"/>
      <c r="JCJ51" s="8"/>
      <c r="JCK51" s="8"/>
      <c r="JCL51" s="8"/>
      <c r="JCM51" s="8"/>
      <c r="JCN51" s="8"/>
      <c r="JCO51" s="8"/>
      <c r="JCP51" s="8"/>
      <c r="JCQ51" s="8"/>
      <c r="JCR51" s="8"/>
      <c r="JCS51" s="8"/>
      <c r="JCT51" s="8"/>
      <c r="JCU51" s="8"/>
      <c r="JCV51" s="8"/>
      <c r="JCW51" s="8"/>
      <c r="JCX51" s="8"/>
      <c r="JCY51" s="8"/>
      <c r="JCZ51" s="8"/>
      <c r="JDA51" s="8"/>
      <c r="JDB51" s="8"/>
      <c r="JDC51" s="8"/>
      <c r="JDD51" s="8"/>
      <c r="JDE51" s="8"/>
      <c r="JDF51" s="8"/>
      <c r="JDG51" s="8"/>
      <c r="JDH51" s="8"/>
      <c r="JDI51" s="8"/>
      <c r="JDJ51" s="8"/>
      <c r="JDK51" s="8"/>
      <c r="JDL51" s="8"/>
      <c r="JDM51" s="8"/>
      <c r="JDN51" s="8"/>
      <c r="JDO51" s="8"/>
      <c r="JDP51" s="8"/>
      <c r="JDQ51" s="8"/>
      <c r="JDR51" s="8"/>
      <c r="JDS51" s="8"/>
      <c r="JDT51" s="8"/>
      <c r="JDU51" s="8"/>
      <c r="JDV51" s="8"/>
      <c r="JDW51" s="8"/>
      <c r="JDX51" s="8"/>
      <c r="JDY51" s="8"/>
      <c r="JDZ51" s="8"/>
      <c r="JEA51" s="8"/>
      <c r="JEB51" s="8"/>
      <c r="JEC51" s="8"/>
      <c r="JED51" s="8"/>
      <c r="JEE51" s="8"/>
      <c r="JEF51" s="8"/>
      <c r="JEG51" s="8"/>
      <c r="JEH51" s="8"/>
      <c r="JEI51" s="8"/>
      <c r="JEJ51" s="8"/>
      <c r="JEK51" s="8"/>
      <c r="JEL51" s="8"/>
      <c r="JEM51" s="8"/>
      <c r="JEN51" s="8"/>
      <c r="JEO51" s="8"/>
      <c r="JEP51" s="8"/>
      <c r="JEQ51" s="8"/>
      <c r="JER51" s="8"/>
      <c r="JES51" s="8"/>
      <c r="JET51" s="8"/>
      <c r="JEU51" s="8"/>
      <c r="JEV51" s="8"/>
      <c r="JEW51" s="8"/>
      <c r="JEX51" s="8"/>
      <c r="JEY51" s="8"/>
      <c r="JEZ51" s="8"/>
      <c r="JFA51" s="8"/>
      <c r="JFB51" s="8"/>
      <c r="JFC51" s="8"/>
      <c r="JFD51" s="8"/>
      <c r="JFE51" s="8"/>
      <c r="JFF51" s="8"/>
      <c r="JFG51" s="8"/>
      <c r="JFH51" s="8"/>
      <c r="JFI51" s="8"/>
      <c r="JFJ51" s="8"/>
      <c r="JFK51" s="8"/>
      <c r="JFL51" s="8"/>
      <c r="JFM51" s="8"/>
      <c r="JFN51" s="8"/>
      <c r="JFO51" s="8"/>
      <c r="JFP51" s="8"/>
      <c r="JFQ51" s="8"/>
      <c r="JFR51" s="8"/>
      <c r="JFS51" s="8"/>
      <c r="JFT51" s="8"/>
      <c r="JFU51" s="8"/>
      <c r="JFV51" s="8"/>
      <c r="JFW51" s="8"/>
      <c r="JFX51" s="8"/>
      <c r="JFY51" s="8"/>
      <c r="JFZ51" s="8"/>
      <c r="JGA51" s="8"/>
      <c r="JGB51" s="8"/>
      <c r="JGC51" s="8"/>
      <c r="JGD51" s="8"/>
      <c r="JGE51" s="8"/>
      <c r="JGF51" s="8"/>
      <c r="JGG51" s="8"/>
      <c r="JGH51" s="8"/>
      <c r="JGI51" s="8"/>
      <c r="JGJ51" s="8"/>
      <c r="JGK51" s="8"/>
      <c r="JGL51" s="8"/>
      <c r="JGM51" s="8"/>
      <c r="JGN51" s="8"/>
      <c r="JGO51" s="8"/>
      <c r="JGP51" s="8"/>
      <c r="JGQ51" s="8"/>
      <c r="JGR51" s="8"/>
      <c r="JGS51" s="8"/>
      <c r="JGT51" s="8"/>
      <c r="JGU51" s="8"/>
      <c r="JGV51" s="8"/>
      <c r="JGW51" s="8"/>
      <c r="JGX51" s="8"/>
      <c r="JGY51" s="8"/>
      <c r="JGZ51" s="8"/>
      <c r="JHA51" s="8"/>
      <c r="JHB51" s="8"/>
      <c r="JHC51" s="8"/>
      <c r="JHD51" s="8"/>
      <c r="JHE51" s="8"/>
      <c r="JHF51" s="8"/>
      <c r="JHG51" s="8"/>
      <c r="JHH51" s="8"/>
      <c r="JHI51" s="8"/>
      <c r="JHJ51" s="8"/>
      <c r="JHK51" s="8"/>
      <c r="JHL51" s="8"/>
      <c r="JHM51" s="8"/>
      <c r="JHN51" s="8"/>
      <c r="JHO51" s="8"/>
      <c r="JHP51" s="8"/>
      <c r="JHQ51" s="8"/>
      <c r="JHR51" s="8"/>
      <c r="JHS51" s="8"/>
      <c r="JHT51" s="8"/>
      <c r="JHU51" s="8"/>
      <c r="JHV51" s="8"/>
      <c r="JHW51" s="8"/>
      <c r="JHX51" s="8"/>
      <c r="JHY51" s="8"/>
      <c r="JHZ51" s="8"/>
      <c r="JIA51" s="8"/>
      <c r="JIB51" s="8"/>
      <c r="JIC51" s="8"/>
      <c r="JID51" s="8"/>
      <c r="JIE51" s="8"/>
      <c r="JIF51" s="8"/>
      <c r="JIG51" s="8"/>
      <c r="JIH51" s="8"/>
      <c r="JII51" s="8"/>
      <c r="JIJ51" s="8"/>
      <c r="JIK51" s="8"/>
      <c r="JIL51" s="8"/>
      <c r="JIM51" s="8"/>
      <c r="JIN51" s="8"/>
      <c r="JIO51" s="8"/>
      <c r="JIP51" s="8"/>
      <c r="JIQ51" s="8"/>
      <c r="JIR51" s="8"/>
      <c r="JIS51" s="8"/>
      <c r="JIT51" s="8"/>
      <c r="JIU51" s="8"/>
      <c r="JIV51" s="8"/>
      <c r="JIW51" s="8"/>
      <c r="JIX51" s="8"/>
      <c r="JIY51" s="8"/>
      <c r="JIZ51" s="8"/>
      <c r="JJA51" s="8"/>
      <c r="JJB51" s="8"/>
      <c r="JJC51" s="8"/>
      <c r="JJD51" s="8"/>
      <c r="JJE51" s="8"/>
      <c r="JJF51" s="8"/>
      <c r="JJG51" s="8"/>
      <c r="JJH51" s="8"/>
      <c r="JJI51" s="8"/>
      <c r="JJJ51" s="8"/>
      <c r="JJK51" s="8"/>
      <c r="JJL51" s="8"/>
      <c r="JJM51" s="8"/>
      <c r="JJN51" s="8"/>
      <c r="JJO51" s="8"/>
      <c r="JJP51" s="8"/>
      <c r="JJQ51" s="8"/>
      <c r="JJR51" s="8"/>
      <c r="JJS51" s="8"/>
      <c r="JJT51" s="8"/>
      <c r="JJU51" s="8"/>
      <c r="JJV51" s="8"/>
      <c r="JJW51" s="8"/>
      <c r="JJX51" s="8"/>
      <c r="JJY51" s="8"/>
      <c r="JJZ51" s="8"/>
      <c r="JKA51" s="8"/>
      <c r="JKB51" s="8"/>
      <c r="JKC51" s="8"/>
      <c r="JKD51" s="8"/>
      <c r="JKE51" s="8"/>
      <c r="JKF51" s="8"/>
      <c r="JKG51" s="8"/>
      <c r="JKH51" s="8"/>
      <c r="JKI51" s="8"/>
      <c r="JKJ51" s="8"/>
      <c r="JKK51" s="8"/>
      <c r="JKL51" s="8"/>
      <c r="JKM51" s="8"/>
      <c r="JKN51" s="8"/>
      <c r="JKO51" s="8"/>
      <c r="JKP51" s="8"/>
      <c r="JKQ51" s="8"/>
      <c r="JKR51" s="8"/>
      <c r="JKS51" s="8"/>
      <c r="JKT51" s="8"/>
      <c r="JKU51" s="8"/>
      <c r="JKV51" s="8"/>
      <c r="JKW51" s="8"/>
      <c r="JKX51" s="8"/>
      <c r="JKY51" s="8"/>
      <c r="JKZ51" s="8"/>
      <c r="JLA51" s="8"/>
      <c r="JLB51" s="8"/>
      <c r="JLC51" s="8"/>
      <c r="JLD51" s="8"/>
      <c r="JLE51" s="8"/>
      <c r="JLF51" s="8"/>
      <c r="JLG51" s="8"/>
      <c r="JLH51" s="8"/>
      <c r="JLI51" s="8"/>
      <c r="JLJ51" s="8"/>
      <c r="JLK51" s="8"/>
      <c r="JLL51" s="8"/>
      <c r="JLM51" s="8"/>
      <c r="JLN51" s="8"/>
      <c r="JLO51" s="8"/>
      <c r="JLP51" s="8"/>
      <c r="JLQ51" s="8"/>
      <c r="JLR51" s="8"/>
      <c r="JLS51" s="8"/>
      <c r="JLT51" s="8"/>
      <c r="JLU51" s="8"/>
      <c r="JLV51" s="8"/>
      <c r="JLW51" s="8"/>
      <c r="JLX51" s="8"/>
      <c r="JLY51" s="8"/>
      <c r="JLZ51" s="8"/>
      <c r="JMA51" s="8"/>
      <c r="JMB51" s="8"/>
      <c r="JMC51" s="8"/>
      <c r="JMD51" s="8"/>
      <c r="JME51" s="8"/>
      <c r="JMF51" s="8"/>
      <c r="JMG51" s="8"/>
      <c r="JMH51" s="8"/>
      <c r="JMI51" s="8"/>
      <c r="JMJ51" s="8"/>
      <c r="JMK51" s="8"/>
      <c r="JML51" s="8"/>
      <c r="JMM51" s="8"/>
      <c r="JMN51" s="8"/>
      <c r="JMO51" s="8"/>
      <c r="JMP51" s="8"/>
      <c r="JMQ51" s="8"/>
      <c r="JMR51" s="8"/>
      <c r="JMS51" s="8"/>
      <c r="JMT51" s="8"/>
      <c r="JMU51" s="8"/>
      <c r="JMV51" s="8"/>
      <c r="JMW51" s="8"/>
      <c r="JMX51" s="8"/>
      <c r="JMY51" s="8"/>
      <c r="JMZ51" s="8"/>
      <c r="JNA51" s="8"/>
      <c r="JNB51" s="8"/>
      <c r="JNC51" s="8"/>
      <c r="JND51" s="8"/>
      <c r="JNE51" s="8"/>
      <c r="JNF51" s="8"/>
      <c r="JNG51" s="8"/>
      <c r="JNH51" s="8"/>
      <c r="JNI51" s="8"/>
      <c r="JNJ51" s="8"/>
      <c r="JNK51" s="8"/>
      <c r="JNL51" s="8"/>
      <c r="JNM51" s="8"/>
      <c r="JNN51" s="8"/>
      <c r="JNO51" s="8"/>
      <c r="JNP51" s="8"/>
      <c r="JNQ51" s="8"/>
      <c r="JNR51" s="8"/>
      <c r="JNS51" s="8"/>
      <c r="JNT51" s="8"/>
      <c r="JNU51" s="8"/>
      <c r="JNV51" s="8"/>
      <c r="JNW51" s="8"/>
      <c r="JNX51" s="8"/>
      <c r="JNY51" s="8"/>
      <c r="JNZ51" s="8"/>
      <c r="JOA51" s="8"/>
      <c r="JOB51" s="8"/>
      <c r="JOC51" s="8"/>
      <c r="JOD51" s="8"/>
      <c r="JOE51" s="8"/>
      <c r="JOF51" s="8"/>
      <c r="JOG51" s="8"/>
      <c r="JOH51" s="8"/>
      <c r="JOI51" s="8"/>
      <c r="JOJ51" s="8"/>
      <c r="JOK51" s="8"/>
      <c r="JOL51" s="8"/>
      <c r="JOM51" s="8"/>
      <c r="JON51" s="8"/>
      <c r="JOO51" s="8"/>
      <c r="JOP51" s="8"/>
      <c r="JOQ51" s="8"/>
      <c r="JOR51" s="8"/>
      <c r="JOS51" s="8"/>
      <c r="JOT51" s="8"/>
      <c r="JOU51" s="8"/>
      <c r="JOV51" s="8"/>
      <c r="JOW51" s="8"/>
      <c r="JOX51" s="8"/>
      <c r="JOY51" s="8"/>
      <c r="JOZ51" s="8"/>
      <c r="JPA51" s="8"/>
      <c r="JPB51" s="8"/>
      <c r="JPC51" s="8"/>
      <c r="JPD51" s="8"/>
      <c r="JPE51" s="8"/>
      <c r="JPF51" s="8"/>
      <c r="JPG51" s="8"/>
      <c r="JPH51" s="8"/>
      <c r="JPI51" s="8"/>
      <c r="JPJ51" s="8"/>
      <c r="JPK51" s="8"/>
      <c r="JPL51" s="8"/>
      <c r="JPM51" s="8"/>
      <c r="JPN51" s="8"/>
      <c r="JPO51" s="8"/>
      <c r="JPP51" s="8"/>
      <c r="JPQ51" s="8"/>
      <c r="JPR51" s="8"/>
      <c r="JPS51" s="8"/>
      <c r="JPT51" s="8"/>
      <c r="JPU51" s="8"/>
      <c r="JPV51" s="8"/>
      <c r="JPW51" s="8"/>
      <c r="JPX51" s="8"/>
      <c r="JPY51" s="8"/>
      <c r="JPZ51" s="8"/>
      <c r="JQA51" s="8"/>
      <c r="JQB51" s="8"/>
      <c r="JQC51" s="8"/>
      <c r="JQD51" s="8"/>
      <c r="JQE51" s="8"/>
      <c r="JQF51" s="8"/>
      <c r="JQG51" s="8"/>
      <c r="JQH51" s="8"/>
      <c r="JQI51" s="8"/>
      <c r="JQJ51" s="8"/>
      <c r="JQK51" s="8"/>
      <c r="JQL51" s="8"/>
      <c r="JQM51" s="8"/>
      <c r="JQN51" s="8"/>
      <c r="JQO51" s="8"/>
      <c r="JQP51" s="8"/>
      <c r="JQQ51" s="8"/>
      <c r="JQR51" s="8"/>
      <c r="JQS51" s="8"/>
      <c r="JQT51" s="8"/>
      <c r="JQU51" s="8"/>
      <c r="JQV51" s="8"/>
      <c r="JQW51" s="8"/>
      <c r="JQX51" s="8"/>
      <c r="JQY51" s="8"/>
      <c r="JQZ51" s="8"/>
      <c r="JRA51" s="8"/>
      <c r="JRB51" s="8"/>
      <c r="JRC51" s="8"/>
      <c r="JRD51" s="8"/>
      <c r="JRE51" s="8"/>
      <c r="JRF51" s="8"/>
      <c r="JRG51" s="8"/>
      <c r="JRH51" s="8"/>
      <c r="JRI51" s="8"/>
      <c r="JRJ51" s="8"/>
      <c r="JRK51" s="8"/>
      <c r="JRL51" s="8"/>
      <c r="JRM51" s="8"/>
      <c r="JRN51" s="8"/>
      <c r="JRO51" s="8"/>
      <c r="JRP51" s="8"/>
      <c r="JRQ51" s="8"/>
      <c r="JRR51" s="8"/>
      <c r="JRS51" s="8"/>
      <c r="JRT51" s="8"/>
      <c r="JRU51" s="8"/>
      <c r="JRV51" s="8"/>
      <c r="JRW51" s="8"/>
      <c r="JRX51" s="8"/>
      <c r="JRY51" s="8"/>
      <c r="JRZ51" s="8"/>
      <c r="JSA51" s="8"/>
      <c r="JSB51" s="8"/>
      <c r="JSC51" s="8"/>
      <c r="JSD51" s="8"/>
      <c r="JSE51" s="8"/>
      <c r="JSF51" s="8"/>
      <c r="JSG51" s="8"/>
      <c r="JSH51" s="8"/>
      <c r="JSI51" s="8"/>
      <c r="JSJ51" s="8"/>
      <c r="JSK51" s="8"/>
      <c r="JSL51" s="8"/>
      <c r="JSM51" s="8"/>
      <c r="JSN51" s="8"/>
      <c r="JSO51" s="8"/>
      <c r="JSP51" s="8"/>
      <c r="JSQ51" s="8"/>
      <c r="JSR51" s="8"/>
      <c r="JSS51" s="8"/>
      <c r="JST51" s="8"/>
      <c r="JSU51" s="8"/>
      <c r="JSV51" s="8"/>
      <c r="JSW51" s="8"/>
      <c r="JSX51" s="8"/>
      <c r="JSY51" s="8"/>
      <c r="JSZ51" s="8"/>
      <c r="JTA51" s="8"/>
      <c r="JTB51" s="8"/>
      <c r="JTC51" s="8"/>
      <c r="JTD51" s="8"/>
      <c r="JTE51" s="8"/>
      <c r="JTF51" s="8"/>
      <c r="JTG51" s="8"/>
      <c r="JTH51" s="8"/>
      <c r="JTI51" s="8"/>
      <c r="JTJ51" s="8"/>
      <c r="JTK51" s="8"/>
      <c r="JTL51" s="8"/>
      <c r="JTM51" s="8"/>
      <c r="JTN51" s="8"/>
      <c r="JTO51" s="8"/>
      <c r="JTP51" s="8"/>
      <c r="JTQ51" s="8"/>
      <c r="JTR51" s="8"/>
      <c r="JTS51" s="8"/>
      <c r="JTT51" s="8"/>
      <c r="JTU51" s="8"/>
      <c r="JTV51" s="8"/>
      <c r="JTW51" s="8"/>
      <c r="JTX51" s="8"/>
      <c r="JTY51" s="8"/>
      <c r="JTZ51" s="8"/>
      <c r="JUA51" s="8"/>
      <c r="JUB51" s="8"/>
      <c r="JUC51" s="8"/>
      <c r="JUD51" s="8"/>
      <c r="JUE51" s="8"/>
      <c r="JUF51" s="8"/>
      <c r="JUG51" s="8"/>
      <c r="JUH51" s="8"/>
      <c r="JUI51" s="8"/>
      <c r="JUJ51" s="8"/>
      <c r="JUK51" s="8"/>
      <c r="JUL51" s="8"/>
      <c r="JUM51" s="8"/>
      <c r="JUN51" s="8"/>
      <c r="JUO51" s="8"/>
      <c r="JUP51" s="8"/>
      <c r="JUQ51" s="8"/>
      <c r="JUR51" s="8"/>
      <c r="JUS51" s="8"/>
      <c r="JUT51" s="8"/>
      <c r="JUU51" s="8"/>
      <c r="JUV51" s="8"/>
      <c r="JUW51" s="8"/>
      <c r="JUX51" s="8"/>
      <c r="JUY51" s="8"/>
      <c r="JUZ51" s="8"/>
      <c r="JVA51" s="8"/>
      <c r="JVB51" s="8"/>
      <c r="JVC51" s="8"/>
      <c r="JVD51" s="8"/>
      <c r="JVE51" s="8"/>
      <c r="JVF51" s="8"/>
      <c r="JVG51" s="8"/>
      <c r="JVH51" s="8"/>
      <c r="JVI51" s="8"/>
      <c r="JVJ51" s="8"/>
      <c r="JVK51" s="8"/>
      <c r="JVL51" s="8"/>
      <c r="JVM51" s="8"/>
      <c r="JVN51" s="8"/>
      <c r="JVO51" s="8"/>
      <c r="JVP51" s="8"/>
      <c r="JVQ51" s="8"/>
      <c r="JVR51" s="8"/>
      <c r="JVS51" s="8"/>
      <c r="JVT51" s="8"/>
      <c r="JVU51" s="8"/>
      <c r="JVV51" s="8"/>
      <c r="JVW51" s="8"/>
      <c r="JVX51" s="8"/>
      <c r="JVY51" s="8"/>
      <c r="JVZ51" s="8"/>
      <c r="JWA51" s="8"/>
      <c r="JWB51" s="8"/>
      <c r="JWC51" s="8"/>
      <c r="JWD51" s="8"/>
      <c r="JWE51" s="8"/>
      <c r="JWF51" s="8"/>
      <c r="JWG51" s="8"/>
      <c r="JWH51" s="8"/>
      <c r="JWI51" s="8"/>
      <c r="JWJ51" s="8"/>
      <c r="JWK51" s="8"/>
      <c r="JWL51" s="8"/>
      <c r="JWM51" s="8"/>
      <c r="JWN51" s="8"/>
      <c r="JWO51" s="8"/>
      <c r="JWP51" s="8"/>
      <c r="JWQ51" s="8"/>
      <c r="JWR51" s="8"/>
      <c r="JWS51" s="8"/>
      <c r="JWT51" s="8"/>
      <c r="JWU51" s="8"/>
      <c r="JWV51" s="8"/>
      <c r="JWW51" s="8"/>
      <c r="JWX51" s="8"/>
      <c r="JWY51" s="8"/>
      <c r="JWZ51" s="8"/>
      <c r="JXA51" s="8"/>
      <c r="JXB51" s="8"/>
      <c r="JXC51" s="8"/>
      <c r="JXD51" s="8"/>
      <c r="JXE51" s="8"/>
      <c r="JXF51" s="8"/>
      <c r="JXG51" s="8"/>
      <c r="JXH51" s="8"/>
      <c r="JXI51" s="8"/>
      <c r="JXJ51" s="8"/>
      <c r="JXK51" s="8"/>
      <c r="JXL51" s="8"/>
      <c r="JXM51" s="8"/>
      <c r="JXN51" s="8"/>
      <c r="JXO51" s="8"/>
      <c r="JXP51" s="8"/>
      <c r="JXQ51" s="8"/>
      <c r="JXR51" s="8"/>
      <c r="JXS51" s="8"/>
      <c r="JXT51" s="8"/>
      <c r="JXU51" s="8"/>
      <c r="JXV51" s="8"/>
      <c r="JXW51" s="8"/>
      <c r="JXX51" s="8"/>
      <c r="JXY51" s="8"/>
      <c r="JXZ51" s="8"/>
      <c r="JYA51" s="8"/>
      <c r="JYB51" s="8"/>
      <c r="JYC51" s="8"/>
      <c r="JYD51" s="8"/>
      <c r="JYE51" s="8"/>
      <c r="JYF51" s="8"/>
      <c r="JYG51" s="8"/>
      <c r="JYH51" s="8"/>
      <c r="JYI51" s="8"/>
      <c r="JYJ51" s="8"/>
      <c r="JYK51" s="8"/>
      <c r="JYL51" s="8"/>
      <c r="JYM51" s="8"/>
      <c r="JYN51" s="8"/>
      <c r="JYO51" s="8"/>
      <c r="JYP51" s="8"/>
      <c r="JYQ51" s="8"/>
      <c r="JYR51" s="8"/>
      <c r="JYS51" s="8"/>
      <c r="JYT51" s="8"/>
      <c r="JYU51" s="8"/>
      <c r="JYV51" s="8"/>
      <c r="JYW51" s="8"/>
      <c r="JYX51" s="8"/>
      <c r="JYY51" s="8"/>
      <c r="JYZ51" s="8"/>
      <c r="JZA51" s="8"/>
      <c r="JZB51" s="8"/>
      <c r="JZC51" s="8"/>
      <c r="JZD51" s="8"/>
      <c r="JZE51" s="8"/>
      <c r="JZF51" s="8"/>
      <c r="JZG51" s="8"/>
      <c r="JZH51" s="8"/>
      <c r="JZI51" s="8"/>
      <c r="JZJ51" s="8"/>
      <c r="JZK51" s="8"/>
      <c r="JZL51" s="8"/>
      <c r="JZM51" s="8"/>
      <c r="JZN51" s="8"/>
      <c r="JZO51" s="8"/>
      <c r="JZP51" s="8"/>
      <c r="JZQ51" s="8"/>
      <c r="JZR51" s="8"/>
      <c r="JZS51" s="8"/>
      <c r="JZT51" s="8"/>
      <c r="JZU51" s="8"/>
      <c r="JZV51" s="8"/>
      <c r="JZW51" s="8"/>
      <c r="JZX51" s="8"/>
      <c r="JZY51" s="8"/>
      <c r="JZZ51" s="8"/>
      <c r="KAA51" s="8"/>
      <c r="KAB51" s="8"/>
      <c r="KAC51" s="8"/>
      <c r="KAD51" s="8"/>
      <c r="KAE51" s="8"/>
      <c r="KAF51" s="8"/>
      <c r="KAG51" s="8"/>
      <c r="KAH51" s="8"/>
      <c r="KAI51" s="8"/>
      <c r="KAJ51" s="8"/>
      <c r="KAK51" s="8"/>
      <c r="KAL51" s="8"/>
      <c r="KAM51" s="8"/>
      <c r="KAN51" s="8"/>
      <c r="KAO51" s="8"/>
      <c r="KAP51" s="8"/>
      <c r="KAQ51" s="8"/>
      <c r="KAR51" s="8"/>
      <c r="KAS51" s="8"/>
      <c r="KAT51" s="8"/>
      <c r="KAU51" s="8"/>
      <c r="KAV51" s="8"/>
      <c r="KAW51" s="8"/>
      <c r="KAX51" s="8"/>
      <c r="KAY51" s="8"/>
      <c r="KAZ51" s="8"/>
      <c r="KBA51" s="8"/>
      <c r="KBB51" s="8"/>
      <c r="KBC51" s="8"/>
      <c r="KBD51" s="8"/>
      <c r="KBE51" s="8"/>
      <c r="KBF51" s="8"/>
      <c r="KBG51" s="8"/>
      <c r="KBH51" s="8"/>
      <c r="KBI51" s="8"/>
      <c r="KBJ51" s="8"/>
      <c r="KBK51" s="8"/>
      <c r="KBL51" s="8"/>
      <c r="KBM51" s="8"/>
      <c r="KBN51" s="8"/>
      <c r="KBO51" s="8"/>
      <c r="KBP51" s="8"/>
      <c r="KBQ51" s="8"/>
      <c r="KBR51" s="8"/>
      <c r="KBS51" s="8"/>
      <c r="KBT51" s="8"/>
      <c r="KBU51" s="8"/>
      <c r="KBV51" s="8"/>
      <c r="KBW51" s="8"/>
      <c r="KBX51" s="8"/>
      <c r="KBY51" s="8"/>
      <c r="KBZ51" s="8"/>
      <c r="KCA51" s="8"/>
      <c r="KCB51" s="8"/>
      <c r="KCC51" s="8"/>
      <c r="KCD51" s="8"/>
      <c r="KCE51" s="8"/>
      <c r="KCF51" s="8"/>
      <c r="KCG51" s="8"/>
      <c r="KCH51" s="8"/>
      <c r="KCI51" s="8"/>
      <c r="KCJ51" s="8"/>
      <c r="KCK51" s="8"/>
      <c r="KCL51" s="8"/>
      <c r="KCM51" s="8"/>
      <c r="KCN51" s="8"/>
      <c r="KCO51" s="8"/>
      <c r="KCP51" s="8"/>
      <c r="KCQ51" s="8"/>
      <c r="KCR51" s="8"/>
      <c r="KCS51" s="8"/>
      <c r="KCT51" s="8"/>
      <c r="KCU51" s="8"/>
      <c r="KCV51" s="8"/>
      <c r="KCW51" s="8"/>
      <c r="KCX51" s="8"/>
      <c r="KCY51" s="8"/>
      <c r="KCZ51" s="8"/>
      <c r="KDA51" s="8"/>
      <c r="KDB51" s="8"/>
      <c r="KDC51" s="8"/>
      <c r="KDD51" s="8"/>
      <c r="KDE51" s="8"/>
      <c r="KDF51" s="8"/>
      <c r="KDG51" s="8"/>
      <c r="KDH51" s="8"/>
      <c r="KDI51" s="8"/>
      <c r="KDJ51" s="8"/>
      <c r="KDK51" s="8"/>
      <c r="KDL51" s="8"/>
      <c r="KDM51" s="8"/>
      <c r="KDN51" s="8"/>
      <c r="KDO51" s="8"/>
      <c r="KDP51" s="8"/>
      <c r="KDQ51" s="8"/>
      <c r="KDR51" s="8"/>
      <c r="KDS51" s="8"/>
      <c r="KDT51" s="8"/>
      <c r="KDU51" s="8"/>
      <c r="KDV51" s="8"/>
      <c r="KDW51" s="8"/>
      <c r="KDX51" s="8"/>
      <c r="KDY51" s="8"/>
      <c r="KDZ51" s="8"/>
      <c r="KEA51" s="8"/>
      <c r="KEB51" s="8"/>
      <c r="KEC51" s="8"/>
      <c r="KED51" s="8"/>
      <c r="KEE51" s="8"/>
      <c r="KEF51" s="8"/>
      <c r="KEG51" s="8"/>
      <c r="KEH51" s="8"/>
      <c r="KEI51" s="8"/>
      <c r="KEJ51" s="8"/>
      <c r="KEK51" s="8"/>
      <c r="KEL51" s="8"/>
      <c r="KEM51" s="8"/>
      <c r="KEN51" s="8"/>
      <c r="KEO51" s="8"/>
      <c r="KEP51" s="8"/>
      <c r="KEQ51" s="8"/>
      <c r="KER51" s="8"/>
      <c r="KES51" s="8"/>
      <c r="KET51" s="8"/>
      <c r="KEU51" s="8"/>
      <c r="KEV51" s="8"/>
      <c r="KEW51" s="8"/>
      <c r="KEX51" s="8"/>
      <c r="KEY51" s="8"/>
      <c r="KEZ51" s="8"/>
      <c r="KFA51" s="8"/>
      <c r="KFB51" s="8"/>
      <c r="KFC51" s="8"/>
      <c r="KFD51" s="8"/>
      <c r="KFE51" s="8"/>
      <c r="KFF51" s="8"/>
      <c r="KFG51" s="8"/>
      <c r="KFH51" s="8"/>
      <c r="KFI51" s="8"/>
      <c r="KFJ51" s="8"/>
      <c r="KFK51" s="8"/>
      <c r="KFL51" s="8"/>
      <c r="KFM51" s="8"/>
      <c r="KFN51" s="8"/>
      <c r="KFO51" s="8"/>
      <c r="KFP51" s="8"/>
      <c r="KFQ51" s="8"/>
      <c r="KFR51" s="8"/>
      <c r="KFS51" s="8"/>
      <c r="KFT51" s="8"/>
      <c r="KFU51" s="8"/>
      <c r="KFV51" s="8"/>
      <c r="KFW51" s="8"/>
      <c r="KFX51" s="8"/>
      <c r="KFY51" s="8"/>
      <c r="KFZ51" s="8"/>
      <c r="KGA51" s="8"/>
      <c r="KGB51" s="8"/>
      <c r="KGC51" s="8"/>
      <c r="KGD51" s="8"/>
      <c r="KGE51" s="8"/>
      <c r="KGF51" s="8"/>
      <c r="KGG51" s="8"/>
      <c r="KGH51" s="8"/>
      <c r="KGI51" s="8"/>
      <c r="KGJ51" s="8"/>
      <c r="KGK51" s="8"/>
      <c r="KGL51" s="8"/>
      <c r="KGM51" s="8"/>
      <c r="KGN51" s="8"/>
      <c r="KGO51" s="8"/>
      <c r="KGP51" s="8"/>
      <c r="KGQ51" s="8"/>
      <c r="KGR51" s="8"/>
      <c r="KGS51" s="8"/>
      <c r="KGT51" s="8"/>
      <c r="KGU51" s="8"/>
      <c r="KGV51" s="8"/>
      <c r="KGW51" s="8"/>
      <c r="KGX51" s="8"/>
      <c r="KGY51" s="8"/>
      <c r="KGZ51" s="8"/>
      <c r="KHA51" s="8"/>
      <c r="KHB51" s="8"/>
      <c r="KHC51" s="8"/>
      <c r="KHD51" s="8"/>
      <c r="KHE51" s="8"/>
      <c r="KHF51" s="8"/>
      <c r="KHG51" s="8"/>
      <c r="KHH51" s="8"/>
      <c r="KHI51" s="8"/>
      <c r="KHJ51" s="8"/>
      <c r="KHK51" s="8"/>
      <c r="KHL51" s="8"/>
      <c r="KHM51" s="8"/>
      <c r="KHN51" s="8"/>
      <c r="KHO51" s="8"/>
      <c r="KHP51" s="8"/>
      <c r="KHQ51" s="8"/>
      <c r="KHR51" s="8"/>
      <c r="KHS51" s="8"/>
      <c r="KHT51" s="8"/>
      <c r="KHU51" s="8"/>
      <c r="KHV51" s="8"/>
      <c r="KHW51" s="8"/>
      <c r="KHX51" s="8"/>
      <c r="KHY51" s="8"/>
      <c r="KHZ51" s="8"/>
      <c r="KIA51" s="8"/>
      <c r="KIB51" s="8"/>
      <c r="KIC51" s="8"/>
      <c r="KID51" s="8"/>
      <c r="KIE51" s="8"/>
      <c r="KIF51" s="8"/>
      <c r="KIG51" s="8"/>
      <c r="KIH51" s="8"/>
      <c r="KII51" s="8"/>
      <c r="KIJ51" s="8"/>
      <c r="KIK51" s="8"/>
      <c r="KIL51" s="8"/>
      <c r="KIM51" s="8"/>
      <c r="KIN51" s="8"/>
      <c r="KIO51" s="8"/>
      <c r="KIP51" s="8"/>
      <c r="KIQ51" s="8"/>
      <c r="KIR51" s="8"/>
      <c r="KIS51" s="8"/>
      <c r="KIT51" s="8"/>
      <c r="KIU51" s="8"/>
      <c r="KIV51" s="8"/>
      <c r="KIW51" s="8"/>
      <c r="KIX51" s="8"/>
      <c r="KIY51" s="8"/>
      <c r="KIZ51" s="8"/>
      <c r="KJA51" s="8"/>
      <c r="KJB51" s="8"/>
      <c r="KJC51" s="8"/>
      <c r="KJD51" s="8"/>
      <c r="KJE51" s="8"/>
      <c r="KJF51" s="8"/>
      <c r="KJG51" s="8"/>
      <c r="KJH51" s="8"/>
      <c r="KJI51" s="8"/>
      <c r="KJJ51" s="8"/>
      <c r="KJK51" s="8"/>
      <c r="KJL51" s="8"/>
      <c r="KJM51" s="8"/>
      <c r="KJN51" s="8"/>
      <c r="KJO51" s="8"/>
      <c r="KJP51" s="8"/>
      <c r="KJQ51" s="8"/>
      <c r="KJR51" s="8"/>
      <c r="KJS51" s="8"/>
      <c r="KJT51" s="8"/>
      <c r="KJU51" s="8"/>
      <c r="KJV51" s="8"/>
      <c r="KJW51" s="8"/>
      <c r="KJX51" s="8"/>
      <c r="KJY51" s="8"/>
      <c r="KJZ51" s="8"/>
      <c r="KKA51" s="8"/>
      <c r="KKB51" s="8"/>
      <c r="KKC51" s="8"/>
      <c r="KKD51" s="8"/>
      <c r="KKE51" s="8"/>
      <c r="KKF51" s="8"/>
      <c r="KKG51" s="8"/>
      <c r="KKH51" s="8"/>
      <c r="KKI51" s="8"/>
      <c r="KKJ51" s="8"/>
      <c r="KKK51" s="8"/>
      <c r="KKL51" s="8"/>
      <c r="KKM51" s="8"/>
      <c r="KKN51" s="8"/>
      <c r="KKO51" s="8"/>
      <c r="KKP51" s="8"/>
      <c r="KKQ51" s="8"/>
      <c r="KKR51" s="8"/>
      <c r="KKS51" s="8"/>
      <c r="KKT51" s="8"/>
      <c r="KKU51" s="8"/>
      <c r="KKV51" s="8"/>
      <c r="KKW51" s="8"/>
      <c r="KKX51" s="8"/>
      <c r="KKY51" s="8"/>
      <c r="KKZ51" s="8"/>
      <c r="KLA51" s="8"/>
      <c r="KLB51" s="8"/>
      <c r="KLC51" s="8"/>
      <c r="KLD51" s="8"/>
      <c r="KLE51" s="8"/>
      <c r="KLF51" s="8"/>
      <c r="KLG51" s="8"/>
      <c r="KLH51" s="8"/>
      <c r="KLI51" s="8"/>
      <c r="KLJ51" s="8"/>
      <c r="KLK51" s="8"/>
      <c r="KLL51" s="8"/>
      <c r="KLM51" s="8"/>
      <c r="KLN51" s="8"/>
      <c r="KLO51" s="8"/>
      <c r="KLP51" s="8"/>
      <c r="KLQ51" s="8"/>
      <c r="KLR51" s="8"/>
      <c r="KLS51" s="8"/>
      <c r="KLT51" s="8"/>
      <c r="KLU51" s="8"/>
      <c r="KLV51" s="8"/>
      <c r="KLW51" s="8"/>
      <c r="KLX51" s="8"/>
      <c r="KLY51" s="8"/>
      <c r="KLZ51" s="8"/>
      <c r="KMA51" s="8"/>
      <c r="KMB51" s="8"/>
      <c r="KMC51" s="8"/>
      <c r="KMD51" s="8"/>
      <c r="KME51" s="8"/>
      <c r="KMF51" s="8"/>
      <c r="KMG51" s="8"/>
      <c r="KMH51" s="8"/>
      <c r="KMI51" s="8"/>
      <c r="KMJ51" s="8"/>
      <c r="KMK51" s="8"/>
      <c r="KML51" s="8"/>
      <c r="KMM51" s="8"/>
      <c r="KMN51" s="8"/>
      <c r="KMO51" s="8"/>
      <c r="KMP51" s="8"/>
      <c r="KMQ51" s="8"/>
      <c r="KMR51" s="8"/>
      <c r="KMS51" s="8"/>
      <c r="KMT51" s="8"/>
      <c r="KMU51" s="8"/>
      <c r="KMV51" s="8"/>
      <c r="KMW51" s="8"/>
      <c r="KMX51" s="8"/>
      <c r="KMY51" s="8"/>
      <c r="KMZ51" s="8"/>
      <c r="KNA51" s="8"/>
      <c r="KNB51" s="8"/>
      <c r="KNC51" s="8"/>
      <c r="KND51" s="8"/>
      <c r="KNE51" s="8"/>
      <c r="KNF51" s="8"/>
      <c r="KNG51" s="8"/>
      <c r="KNH51" s="8"/>
      <c r="KNI51" s="8"/>
      <c r="KNJ51" s="8"/>
      <c r="KNK51" s="8"/>
      <c r="KNL51" s="8"/>
      <c r="KNM51" s="8"/>
      <c r="KNN51" s="8"/>
      <c r="KNO51" s="8"/>
      <c r="KNP51" s="8"/>
      <c r="KNQ51" s="8"/>
      <c r="KNR51" s="8"/>
      <c r="KNS51" s="8"/>
      <c r="KNT51" s="8"/>
      <c r="KNU51" s="8"/>
      <c r="KNV51" s="8"/>
      <c r="KNW51" s="8"/>
      <c r="KNX51" s="8"/>
      <c r="KNY51" s="8"/>
      <c r="KNZ51" s="8"/>
      <c r="KOA51" s="8"/>
      <c r="KOB51" s="8"/>
      <c r="KOC51" s="8"/>
      <c r="KOD51" s="8"/>
      <c r="KOE51" s="8"/>
      <c r="KOF51" s="8"/>
      <c r="KOG51" s="8"/>
      <c r="KOH51" s="8"/>
      <c r="KOI51" s="8"/>
      <c r="KOJ51" s="8"/>
      <c r="KOK51" s="8"/>
      <c r="KOL51" s="8"/>
      <c r="KOM51" s="8"/>
      <c r="KON51" s="8"/>
      <c r="KOO51" s="8"/>
      <c r="KOP51" s="8"/>
      <c r="KOQ51" s="8"/>
      <c r="KOR51" s="8"/>
      <c r="KOS51" s="8"/>
      <c r="KOT51" s="8"/>
      <c r="KOU51" s="8"/>
      <c r="KOV51" s="8"/>
      <c r="KOW51" s="8"/>
      <c r="KOX51" s="8"/>
      <c r="KOY51" s="8"/>
      <c r="KOZ51" s="8"/>
      <c r="KPA51" s="8"/>
      <c r="KPB51" s="8"/>
      <c r="KPC51" s="8"/>
      <c r="KPD51" s="8"/>
      <c r="KPE51" s="8"/>
      <c r="KPF51" s="8"/>
      <c r="KPG51" s="8"/>
      <c r="KPH51" s="8"/>
      <c r="KPI51" s="8"/>
      <c r="KPJ51" s="8"/>
      <c r="KPK51" s="8"/>
      <c r="KPL51" s="8"/>
      <c r="KPM51" s="8"/>
      <c r="KPN51" s="8"/>
      <c r="KPO51" s="8"/>
      <c r="KPP51" s="8"/>
      <c r="KPQ51" s="8"/>
      <c r="KPR51" s="8"/>
      <c r="KPS51" s="8"/>
      <c r="KPT51" s="8"/>
      <c r="KPU51" s="8"/>
      <c r="KPV51" s="8"/>
      <c r="KPW51" s="8"/>
      <c r="KPX51" s="8"/>
      <c r="KPY51" s="8"/>
      <c r="KPZ51" s="8"/>
      <c r="KQA51" s="8"/>
      <c r="KQB51" s="8"/>
      <c r="KQC51" s="8"/>
      <c r="KQD51" s="8"/>
      <c r="KQE51" s="8"/>
      <c r="KQF51" s="8"/>
      <c r="KQG51" s="8"/>
      <c r="KQH51" s="8"/>
      <c r="KQI51" s="8"/>
      <c r="KQJ51" s="8"/>
      <c r="KQK51" s="8"/>
      <c r="KQL51" s="8"/>
      <c r="KQM51" s="8"/>
      <c r="KQN51" s="8"/>
      <c r="KQO51" s="8"/>
      <c r="KQP51" s="8"/>
      <c r="KQQ51" s="8"/>
      <c r="KQR51" s="8"/>
      <c r="KQS51" s="8"/>
      <c r="KQT51" s="8"/>
      <c r="KQU51" s="8"/>
      <c r="KQV51" s="8"/>
      <c r="KQW51" s="8"/>
      <c r="KQX51" s="8"/>
      <c r="KQY51" s="8"/>
      <c r="KQZ51" s="8"/>
      <c r="KRA51" s="8"/>
      <c r="KRB51" s="8"/>
      <c r="KRC51" s="8"/>
      <c r="KRD51" s="8"/>
      <c r="KRE51" s="8"/>
      <c r="KRF51" s="8"/>
      <c r="KRG51" s="8"/>
      <c r="KRH51" s="8"/>
      <c r="KRI51" s="8"/>
      <c r="KRJ51" s="8"/>
      <c r="KRK51" s="8"/>
      <c r="KRL51" s="8"/>
      <c r="KRM51" s="8"/>
      <c r="KRN51" s="8"/>
      <c r="KRO51" s="8"/>
      <c r="KRP51" s="8"/>
      <c r="KRQ51" s="8"/>
      <c r="KRR51" s="8"/>
      <c r="KRS51" s="8"/>
      <c r="KRT51" s="8"/>
      <c r="KRU51" s="8"/>
      <c r="KRV51" s="8"/>
      <c r="KRW51" s="8"/>
      <c r="KRX51" s="8"/>
      <c r="KRY51" s="8"/>
      <c r="KRZ51" s="8"/>
      <c r="KSA51" s="8"/>
      <c r="KSB51" s="8"/>
      <c r="KSC51" s="8"/>
      <c r="KSD51" s="8"/>
      <c r="KSE51" s="8"/>
      <c r="KSF51" s="8"/>
      <c r="KSG51" s="8"/>
      <c r="KSH51" s="8"/>
      <c r="KSI51" s="8"/>
      <c r="KSJ51" s="8"/>
      <c r="KSK51" s="8"/>
      <c r="KSL51" s="8"/>
      <c r="KSM51" s="8"/>
      <c r="KSN51" s="8"/>
      <c r="KSO51" s="8"/>
      <c r="KSP51" s="8"/>
      <c r="KSQ51" s="8"/>
      <c r="KSR51" s="8"/>
      <c r="KSS51" s="8"/>
      <c r="KST51" s="8"/>
      <c r="KSU51" s="8"/>
      <c r="KSV51" s="8"/>
      <c r="KSW51" s="8"/>
      <c r="KSX51" s="8"/>
      <c r="KSY51" s="8"/>
      <c r="KSZ51" s="8"/>
      <c r="KTA51" s="8"/>
      <c r="KTB51" s="8"/>
      <c r="KTC51" s="8"/>
      <c r="KTD51" s="8"/>
      <c r="KTE51" s="8"/>
      <c r="KTF51" s="8"/>
      <c r="KTG51" s="8"/>
      <c r="KTH51" s="8"/>
      <c r="KTI51" s="8"/>
      <c r="KTJ51" s="8"/>
      <c r="KTK51" s="8"/>
      <c r="KTL51" s="8"/>
      <c r="KTM51" s="8"/>
      <c r="KTN51" s="8"/>
      <c r="KTO51" s="8"/>
      <c r="KTP51" s="8"/>
      <c r="KTQ51" s="8"/>
      <c r="KTR51" s="8"/>
      <c r="KTS51" s="8"/>
      <c r="KTT51" s="8"/>
      <c r="KTU51" s="8"/>
      <c r="KTV51" s="8"/>
      <c r="KTW51" s="8"/>
      <c r="KTX51" s="8"/>
      <c r="KTY51" s="8"/>
      <c r="KTZ51" s="8"/>
      <c r="KUA51" s="8"/>
      <c r="KUB51" s="8"/>
      <c r="KUC51" s="8"/>
      <c r="KUD51" s="8"/>
      <c r="KUE51" s="8"/>
      <c r="KUF51" s="8"/>
      <c r="KUG51" s="8"/>
      <c r="KUH51" s="8"/>
      <c r="KUI51" s="8"/>
      <c r="KUJ51" s="8"/>
      <c r="KUK51" s="8"/>
      <c r="KUL51" s="8"/>
      <c r="KUM51" s="8"/>
      <c r="KUN51" s="8"/>
      <c r="KUO51" s="8"/>
      <c r="KUP51" s="8"/>
      <c r="KUQ51" s="8"/>
      <c r="KUR51" s="8"/>
      <c r="KUS51" s="8"/>
      <c r="KUT51" s="8"/>
      <c r="KUU51" s="8"/>
      <c r="KUV51" s="8"/>
      <c r="KUW51" s="8"/>
      <c r="KUX51" s="8"/>
      <c r="KUY51" s="8"/>
      <c r="KUZ51" s="8"/>
      <c r="KVA51" s="8"/>
      <c r="KVB51" s="8"/>
      <c r="KVC51" s="8"/>
      <c r="KVD51" s="8"/>
      <c r="KVE51" s="8"/>
      <c r="KVF51" s="8"/>
      <c r="KVG51" s="8"/>
      <c r="KVH51" s="8"/>
      <c r="KVI51" s="8"/>
      <c r="KVJ51" s="8"/>
      <c r="KVK51" s="8"/>
      <c r="KVL51" s="8"/>
      <c r="KVM51" s="8"/>
      <c r="KVN51" s="8"/>
      <c r="KVO51" s="8"/>
      <c r="KVP51" s="8"/>
      <c r="KVQ51" s="8"/>
      <c r="KVR51" s="8"/>
      <c r="KVS51" s="8"/>
      <c r="KVT51" s="8"/>
      <c r="KVU51" s="8"/>
      <c r="KVV51" s="8"/>
      <c r="KVW51" s="8"/>
      <c r="KVX51" s="8"/>
      <c r="KVY51" s="8"/>
      <c r="KVZ51" s="8"/>
      <c r="KWA51" s="8"/>
      <c r="KWB51" s="8"/>
      <c r="KWC51" s="8"/>
      <c r="KWD51" s="8"/>
      <c r="KWE51" s="8"/>
      <c r="KWF51" s="8"/>
      <c r="KWG51" s="8"/>
      <c r="KWH51" s="8"/>
      <c r="KWI51" s="8"/>
      <c r="KWJ51" s="8"/>
      <c r="KWK51" s="8"/>
      <c r="KWL51" s="8"/>
      <c r="KWM51" s="8"/>
      <c r="KWN51" s="8"/>
      <c r="KWO51" s="8"/>
      <c r="KWP51" s="8"/>
      <c r="KWQ51" s="8"/>
      <c r="KWR51" s="8"/>
      <c r="KWS51" s="8"/>
      <c r="KWT51" s="8"/>
      <c r="KWU51" s="8"/>
      <c r="KWV51" s="8"/>
      <c r="KWW51" s="8"/>
      <c r="KWX51" s="8"/>
      <c r="KWY51" s="8"/>
      <c r="KWZ51" s="8"/>
      <c r="KXA51" s="8"/>
      <c r="KXB51" s="8"/>
      <c r="KXC51" s="8"/>
      <c r="KXD51" s="8"/>
      <c r="KXE51" s="8"/>
      <c r="KXF51" s="8"/>
      <c r="KXG51" s="8"/>
      <c r="KXH51" s="8"/>
      <c r="KXI51" s="8"/>
      <c r="KXJ51" s="8"/>
      <c r="KXK51" s="8"/>
      <c r="KXL51" s="8"/>
      <c r="KXM51" s="8"/>
      <c r="KXN51" s="8"/>
      <c r="KXO51" s="8"/>
      <c r="KXP51" s="8"/>
      <c r="KXQ51" s="8"/>
      <c r="KXR51" s="8"/>
      <c r="KXS51" s="8"/>
      <c r="KXT51" s="8"/>
      <c r="KXU51" s="8"/>
      <c r="KXV51" s="8"/>
      <c r="KXW51" s="8"/>
      <c r="KXX51" s="8"/>
      <c r="KXY51" s="8"/>
      <c r="KXZ51" s="8"/>
      <c r="KYA51" s="8"/>
      <c r="KYB51" s="8"/>
      <c r="KYC51" s="8"/>
      <c r="KYD51" s="8"/>
      <c r="KYE51" s="8"/>
      <c r="KYF51" s="8"/>
      <c r="KYG51" s="8"/>
      <c r="KYH51" s="8"/>
      <c r="KYI51" s="8"/>
      <c r="KYJ51" s="8"/>
      <c r="KYK51" s="8"/>
      <c r="KYL51" s="8"/>
      <c r="KYM51" s="8"/>
      <c r="KYN51" s="8"/>
      <c r="KYO51" s="8"/>
      <c r="KYP51" s="8"/>
      <c r="KYQ51" s="8"/>
      <c r="KYR51" s="8"/>
      <c r="KYS51" s="8"/>
      <c r="KYT51" s="8"/>
      <c r="KYU51" s="8"/>
      <c r="KYV51" s="8"/>
      <c r="KYW51" s="8"/>
      <c r="KYX51" s="8"/>
      <c r="KYY51" s="8"/>
      <c r="KYZ51" s="8"/>
      <c r="KZA51" s="8"/>
      <c r="KZB51" s="8"/>
      <c r="KZC51" s="8"/>
      <c r="KZD51" s="8"/>
      <c r="KZE51" s="8"/>
      <c r="KZF51" s="8"/>
      <c r="KZG51" s="8"/>
      <c r="KZH51" s="8"/>
      <c r="KZI51" s="8"/>
      <c r="KZJ51" s="8"/>
      <c r="KZK51" s="8"/>
      <c r="KZL51" s="8"/>
      <c r="KZM51" s="8"/>
      <c r="KZN51" s="8"/>
      <c r="KZO51" s="8"/>
      <c r="KZP51" s="8"/>
      <c r="KZQ51" s="8"/>
      <c r="KZR51" s="8"/>
      <c r="KZS51" s="8"/>
      <c r="KZT51" s="8"/>
      <c r="KZU51" s="8"/>
      <c r="KZV51" s="8"/>
      <c r="KZW51" s="8"/>
      <c r="KZX51" s="8"/>
      <c r="KZY51" s="8"/>
      <c r="KZZ51" s="8"/>
      <c r="LAA51" s="8"/>
      <c r="LAB51" s="8"/>
      <c r="LAC51" s="8"/>
      <c r="LAD51" s="8"/>
      <c r="LAE51" s="8"/>
      <c r="LAF51" s="8"/>
      <c r="LAG51" s="8"/>
      <c r="LAH51" s="8"/>
      <c r="LAI51" s="8"/>
      <c r="LAJ51" s="8"/>
      <c r="LAK51" s="8"/>
      <c r="LAL51" s="8"/>
      <c r="LAM51" s="8"/>
      <c r="LAN51" s="8"/>
      <c r="LAO51" s="8"/>
      <c r="LAP51" s="8"/>
      <c r="LAQ51" s="8"/>
      <c r="LAR51" s="8"/>
      <c r="LAS51" s="8"/>
      <c r="LAT51" s="8"/>
      <c r="LAU51" s="8"/>
      <c r="LAV51" s="8"/>
      <c r="LAW51" s="8"/>
      <c r="LAX51" s="8"/>
      <c r="LAY51" s="8"/>
      <c r="LAZ51" s="8"/>
      <c r="LBA51" s="8"/>
      <c r="LBB51" s="8"/>
      <c r="LBC51" s="8"/>
      <c r="LBD51" s="8"/>
      <c r="LBE51" s="8"/>
      <c r="LBF51" s="8"/>
      <c r="LBG51" s="8"/>
      <c r="LBH51" s="8"/>
      <c r="LBI51" s="8"/>
      <c r="LBJ51" s="8"/>
      <c r="LBK51" s="8"/>
      <c r="LBL51" s="8"/>
      <c r="LBM51" s="8"/>
      <c r="LBN51" s="8"/>
      <c r="LBO51" s="8"/>
      <c r="LBP51" s="8"/>
      <c r="LBQ51" s="8"/>
      <c r="LBR51" s="8"/>
      <c r="LBS51" s="8"/>
      <c r="LBT51" s="8"/>
      <c r="LBU51" s="8"/>
      <c r="LBV51" s="8"/>
      <c r="LBW51" s="8"/>
      <c r="LBX51" s="8"/>
      <c r="LBY51" s="8"/>
      <c r="LBZ51" s="8"/>
      <c r="LCA51" s="8"/>
      <c r="LCB51" s="8"/>
      <c r="LCC51" s="8"/>
      <c r="LCD51" s="8"/>
      <c r="LCE51" s="8"/>
      <c r="LCF51" s="8"/>
      <c r="LCG51" s="8"/>
      <c r="LCH51" s="8"/>
      <c r="LCI51" s="8"/>
      <c r="LCJ51" s="8"/>
      <c r="LCK51" s="8"/>
      <c r="LCL51" s="8"/>
      <c r="LCM51" s="8"/>
      <c r="LCN51" s="8"/>
      <c r="LCO51" s="8"/>
      <c r="LCP51" s="8"/>
      <c r="LCQ51" s="8"/>
      <c r="LCR51" s="8"/>
      <c r="LCS51" s="8"/>
      <c r="LCT51" s="8"/>
      <c r="LCU51" s="8"/>
      <c r="LCV51" s="8"/>
      <c r="LCW51" s="8"/>
      <c r="LCX51" s="8"/>
      <c r="LCY51" s="8"/>
      <c r="LCZ51" s="8"/>
      <c r="LDA51" s="8"/>
      <c r="LDB51" s="8"/>
      <c r="LDC51" s="8"/>
      <c r="LDD51" s="8"/>
      <c r="LDE51" s="8"/>
      <c r="LDF51" s="8"/>
      <c r="LDG51" s="8"/>
      <c r="LDH51" s="8"/>
      <c r="LDI51" s="8"/>
      <c r="LDJ51" s="8"/>
      <c r="LDK51" s="8"/>
      <c r="LDL51" s="8"/>
      <c r="LDM51" s="8"/>
      <c r="LDN51" s="8"/>
      <c r="LDO51" s="8"/>
      <c r="LDP51" s="8"/>
      <c r="LDQ51" s="8"/>
      <c r="LDR51" s="8"/>
      <c r="LDS51" s="8"/>
      <c r="LDT51" s="8"/>
      <c r="LDU51" s="8"/>
      <c r="LDV51" s="8"/>
      <c r="LDW51" s="8"/>
      <c r="LDX51" s="8"/>
      <c r="LDY51" s="8"/>
      <c r="LDZ51" s="8"/>
      <c r="LEA51" s="8"/>
      <c r="LEB51" s="8"/>
      <c r="LEC51" s="8"/>
      <c r="LED51" s="8"/>
      <c r="LEE51" s="8"/>
      <c r="LEF51" s="8"/>
      <c r="LEG51" s="8"/>
      <c r="LEH51" s="8"/>
      <c r="LEI51" s="8"/>
      <c r="LEJ51" s="8"/>
      <c r="LEK51" s="8"/>
      <c r="LEL51" s="8"/>
      <c r="LEM51" s="8"/>
      <c r="LEN51" s="8"/>
      <c r="LEO51" s="8"/>
      <c r="LEP51" s="8"/>
      <c r="LEQ51" s="8"/>
      <c r="LER51" s="8"/>
      <c r="LES51" s="8"/>
      <c r="LET51" s="8"/>
      <c r="LEU51" s="8"/>
      <c r="LEV51" s="8"/>
      <c r="LEW51" s="8"/>
      <c r="LEX51" s="8"/>
      <c r="LEY51" s="8"/>
      <c r="LEZ51" s="8"/>
      <c r="LFA51" s="8"/>
      <c r="LFB51" s="8"/>
      <c r="LFC51" s="8"/>
      <c r="LFD51" s="8"/>
      <c r="LFE51" s="8"/>
      <c r="LFF51" s="8"/>
      <c r="LFG51" s="8"/>
      <c r="LFH51" s="8"/>
      <c r="LFI51" s="8"/>
      <c r="LFJ51" s="8"/>
      <c r="LFK51" s="8"/>
      <c r="LFL51" s="8"/>
      <c r="LFM51" s="8"/>
      <c r="LFN51" s="8"/>
      <c r="LFO51" s="8"/>
      <c r="LFP51" s="8"/>
      <c r="LFQ51" s="8"/>
      <c r="LFR51" s="8"/>
      <c r="LFS51" s="8"/>
      <c r="LFT51" s="8"/>
      <c r="LFU51" s="8"/>
      <c r="LFV51" s="8"/>
      <c r="LFW51" s="8"/>
      <c r="LFX51" s="8"/>
      <c r="LFY51" s="8"/>
      <c r="LFZ51" s="8"/>
      <c r="LGA51" s="8"/>
      <c r="LGB51" s="8"/>
      <c r="LGC51" s="8"/>
      <c r="LGD51" s="8"/>
      <c r="LGE51" s="8"/>
      <c r="LGF51" s="8"/>
      <c r="LGG51" s="8"/>
      <c r="LGH51" s="8"/>
      <c r="LGI51" s="8"/>
      <c r="LGJ51" s="8"/>
      <c r="LGK51" s="8"/>
      <c r="LGL51" s="8"/>
      <c r="LGM51" s="8"/>
      <c r="LGN51" s="8"/>
      <c r="LGO51" s="8"/>
      <c r="LGP51" s="8"/>
      <c r="LGQ51" s="8"/>
      <c r="LGR51" s="8"/>
      <c r="LGS51" s="8"/>
      <c r="LGT51" s="8"/>
      <c r="LGU51" s="8"/>
      <c r="LGV51" s="8"/>
      <c r="LGW51" s="8"/>
      <c r="LGX51" s="8"/>
      <c r="LGY51" s="8"/>
      <c r="LGZ51" s="8"/>
      <c r="LHA51" s="8"/>
      <c r="LHB51" s="8"/>
      <c r="LHC51" s="8"/>
      <c r="LHD51" s="8"/>
      <c r="LHE51" s="8"/>
      <c r="LHF51" s="8"/>
      <c r="LHG51" s="8"/>
      <c r="LHH51" s="8"/>
      <c r="LHI51" s="8"/>
      <c r="LHJ51" s="8"/>
      <c r="LHK51" s="8"/>
      <c r="LHL51" s="8"/>
      <c r="LHM51" s="8"/>
      <c r="LHN51" s="8"/>
      <c r="LHO51" s="8"/>
      <c r="LHP51" s="8"/>
      <c r="LHQ51" s="8"/>
      <c r="LHR51" s="8"/>
      <c r="LHS51" s="8"/>
      <c r="LHT51" s="8"/>
      <c r="LHU51" s="8"/>
      <c r="LHV51" s="8"/>
      <c r="LHW51" s="8"/>
      <c r="LHX51" s="8"/>
      <c r="LHY51" s="8"/>
      <c r="LHZ51" s="8"/>
      <c r="LIA51" s="8"/>
      <c r="LIB51" s="8"/>
      <c r="LIC51" s="8"/>
      <c r="LID51" s="8"/>
      <c r="LIE51" s="8"/>
      <c r="LIF51" s="8"/>
      <c r="LIG51" s="8"/>
      <c r="LIH51" s="8"/>
      <c r="LII51" s="8"/>
      <c r="LIJ51" s="8"/>
      <c r="LIK51" s="8"/>
      <c r="LIL51" s="8"/>
      <c r="LIM51" s="8"/>
      <c r="LIN51" s="8"/>
      <c r="LIO51" s="8"/>
      <c r="LIP51" s="8"/>
      <c r="LIQ51" s="8"/>
      <c r="LIR51" s="8"/>
      <c r="LIS51" s="8"/>
      <c r="LIT51" s="8"/>
      <c r="LIU51" s="8"/>
      <c r="LIV51" s="8"/>
      <c r="LIW51" s="8"/>
      <c r="LIX51" s="8"/>
      <c r="LIY51" s="8"/>
      <c r="LIZ51" s="8"/>
      <c r="LJA51" s="8"/>
      <c r="LJB51" s="8"/>
      <c r="LJC51" s="8"/>
      <c r="LJD51" s="8"/>
      <c r="LJE51" s="8"/>
      <c r="LJF51" s="8"/>
      <c r="LJG51" s="8"/>
      <c r="LJH51" s="8"/>
      <c r="LJI51" s="8"/>
      <c r="LJJ51" s="8"/>
      <c r="LJK51" s="8"/>
      <c r="LJL51" s="8"/>
      <c r="LJM51" s="8"/>
      <c r="LJN51" s="8"/>
      <c r="LJO51" s="8"/>
      <c r="LJP51" s="8"/>
      <c r="LJQ51" s="8"/>
      <c r="LJR51" s="8"/>
      <c r="LJS51" s="8"/>
      <c r="LJT51" s="8"/>
      <c r="LJU51" s="8"/>
      <c r="LJV51" s="8"/>
      <c r="LJW51" s="8"/>
      <c r="LJX51" s="8"/>
      <c r="LJY51" s="8"/>
      <c r="LJZ51" s="8"/>
      <c r="LKA51" s="8"/>
      <c r="LKB51" s="8"/>
      <c r="LKC51" s="8"/>
      <c r="LKD51" s="8"/>
      <c r="LKE51" s="8"/>
      <c r="LKF51" s="8"/>
      <c r="LKG51" s="8"/>
      <c r="LKH51" s="8"/>
      <c r="LKI51" s="8"/>
      <c r="LKJ51" s="8"/>
      <c r="LKK51" s="8"/>
      <c r="LKL51" s="8"/>
      <c r="LKM51" s="8"/>
      <c r="LKN51" s="8"/>
      <c r="LKO51" s="8"/>
      <c r="LKP51" s="8"/>
      <c r="LKQ51" s="8"/>
      <c r="LKR51" s="8"/>
      <c r="LKS51" s="8"/>
      <c r="LKT51" s="8"/>
      <c r="LKU51" s="8"/>
      <c r="LKV51" s="8"/>
      <c r="LKW51" s="8"/>
      <c r="LKX51" s="8"/>
      <c r="LKY51" s="8"/>
      <c r="LKZ51" s="8"/>
      <c r="LLA51" s="8"/>
      <c r="LLB51" s="8"/>
      <c r="LLC51" s="8"/>
      <c r="LLD51" s="8"/>
      <c r="LLE51" s="8"/>
      <c r="LLF51" s="8"/>
      <c r="LLG51" s="8"/>
      <c r="LLH51" s="8"/>
      <c r="LLI51" s="8"/>
      <c r="LLJ51" s="8"/>
      <c r="LLK51" s="8"/>
      <c r="LLL51" s="8"/>
      <c r="LLM51" s="8"/>
      <c r="LLN51" s="8"/>
      <c r="LLO51" s="8"/>
      <c r="LLP51" s="8"/>
      <c r="LLQ51" s="8"/>
      <c r="LLR51" s="8"/>
      <c r="LLS51" s="8"/>
      <c r="LLT51" s="8"/>
      <c r="LLU51" s="8"/>
      <c r="LLV51" s="8"/>
      <c r="LLW51" s="8"/>
      <c r="LLX51" s="8"/>
      <c r="LLY51" s="8"/>
      <c r="LLZ51" s="8"/>
      <c r="LMA51" s="8"/>
      <c r="LMB51" s="8"/>
      <c r="LMC51" s="8"/>
      <c r="LMD51" s="8"/>
      <c r="LME51" s="8"/>
      <c r="LMF51" s="8"/>
      <c r="LMG51" s="8"/>
      <c r="LMH51" s="8"/>
      <c r="LMI51" s="8"/>
      <c r="LMJ51" s="8"/>
      <c r="LMK51" s="8"/>
      <c r="LML51" s="8"/>
      <c r="LMM51" s="8"/>
      <c r="LMN51" s="8"/>
      <c r="LMO51" s="8"/>
      <c r="LMP51" s="8"/>
      <c r="LMQ51" s="8"/>
      <c r="LMR51" s="8"/>
      <c r="LMS51" s="8"/>
      <c r="LMT51" s="8"/>
      <c r="LMU51" s="8"/>
      <c r="LMV51" s="8"/>
      <c r="LMW51" s="8"/>
      <c r="LMX51" s="8"/>
      <c r="LMY51" s="8"/>
      <c r="LMZ51" s="8"/>
      <c r="LNA51" s="8"/>
      <c r="LNB51" s="8"/>
      <c r="LNC51" s="8"/>
      <c r="LND51" s="8"/>
      <c r="LNE51" s="8"/>
      <c r="LNF51" s="8"/>
      <c r="LNG51" s="8"/>
      <c r="LNH51" s="8"/>
      <c r="LNI51" s="8"/>
      <c r="LNJ51" s="8"/>
      <c r="LNK51" s="8"/>
      <c r="LNL51" s="8"/>
      <c r="LNM51" s="8"/>
      <c r="LNN51" s="8"/>
      <c r="LNO51" s="8"/>
      <c r="LNP51" s="8"/>
      <c r="LNQ51" s="8"/>
      <c r="LNR51" s="8"/>
      <c r="LNS51" s="8"/>
      <c r="LNT51" s="8"/>
      <c r="LNU51" s="8"/>
      <c r="LNV51" s="8"/>
      <c r="LNW51" s="8"/>
      <c r="LNX51" s="8"/>
      <c r="LNY51" s="8"/>
      <c r="LNZ51" s="8"/>
      <c r="LOA51" s="8"/>
      <c r="LOB51" s="8"/>
      <c r="LOC51" s="8"/>
      <c r="LOD51" s="8"/>
      <c r="LOE51" s="8"/>
      <c r="LOF51" s="8"/>
      <c r="LOG51" s="8"/>
      <c r="LOH51" s="8"/>
      <c r="LOI51" s="8"/>
      <c r="LOJ51" s="8"/>
      <c r="LOK51" s="8"/>
      <c r="LOL51" s="8"/>
      <c r="LOM51" s="8"/>
      <c r="LON51" s="8"/>
      <c r="LOO51" s="8"/>
      <c r="LOP51" s="8"/>
      <c r="LOQ51" s="8"/>
      <c r="LOR51" s="8"/>
      <c r="LOS51" s="8"/>
      <c r="LOT51" s="8"/>
      <c r="LOU51" s="8"/>
      <c r="LOV51" s="8"/>
      <c r="LOW51" s="8"/>
      <c r="LOX51" s="8"/>
      <c r="LOY51" s="8"/>
      <c r="LOZ51" s="8"/>
      <c r="LPA51" s="8"/>
      <c r="LPB51" s="8"/>
      <c r="LPC51" s="8"/>
      <c r="LPD51" s="8"/>
      <c r="LPE51" s="8"/>
      <c r="LPF51" s="8"/>
      <c r="LPG51" s="8"/>
      <c r="LPH51" s="8"/>
      <c r="LPI51" s="8"/>
      <c r="LPJ51" s="8"/>
      <c r="LPK51" s="8"/>
      <c r="LPL51" s="8"/>
      <c r="LPM51" s="8"/>
      <c r="LPN51" s="8"/>
      <c r="LPO51" s="8"/>
      <c r="LPP51" s="8"/>
      <c r="LPQ51" s="8"/>
      <c r="LPR51" s="8"/>
      <c r="LPS51" s="8"/>
      <c r="LPT51" s="8"/>
      <c r="LPU51" s="8"/>
      <c r="LPV51" s="8"/>
      <c r="LPW51" s="8"/>
      <c r="LPX51" s="8"/>
      <c r="LPY51" s="8"/>
      <c r="LPZ51" s="8"/>
      <c r="LQA51" s="8"/>
      <c r="LQB51" s="8"/>
      <c r="LQC51" s="8"/>
      <c r="LQD51" s="8"/>
      <c r="LQE51" s="8"/>
      <c r="LQF51" s="8"/>
      <c r="LQG51" s="8"/>
      <c r="LQH51" s="8"/>
      <c r="LQI51" s="8"/>
      <c r="LQJ51" s="8"/>
      <c r="LQK51" s="8"/>
      <c r="LQL51" s="8"/>
      <c r="LQM51" s="8"/>
      <c r="LQN51" s="8"/>
      <c r="LQO51" s="8"/>
      <c r="LQP51" s="8"/>
      <c r="LQQ51" s="8"/>
      <c r="LQR51" s="8"/>
      <c r="LQS51" s="8"/>
      <c r="LQT51" s="8"/>
      <c r="LQU51" s="8"/>
      <c r="LQV51" s="8"/>
      <c r="LQW51" s="8"/>
      <c r="LQX51" s="8"/>
      <c r="LQY51" s="8"/>
      <c r="LQZ51" s="8"/>
      <c r="LRA51" s="8"/>
      <c r="LRB51" s="8"/>
      <c r="LRC51" s="8"/>
      <c r="LRD51" s="8"/>
      <c r="LRE51" s="8"/>
      <c r="LRF51" s="8"/>
      <c r="LRG51" s="8"/>
      <c r="LRH51" s="8"/>
      <c r="LRI51" s="8"/>
      <c r="LRJ51" s="8"/>
      <c r="LRK51" s="8"/>
      <c r="LRL51" s="8"/>
      <c r="LRM51" s="8"/>
      <c r="LRN51" s="8"/>
      <c r="LRO51" s="8"/>
      <c r="LRP51" s="8"/>
      <c r="LRQ51" s="8"/>
      <c r="LRR51" s="8"/>
      <c r="LRS51" s="8"/>
      <c r="LRT51" s="8"/>
      <c r="LRU51" s="8"/>
      <c r="LRV51" s="8"/>
      <c r="LRW51" s="8"/>
      <c r="LRX51" s="8"/>
      <c r="LRY51" s="8"/>
      <c r="LRZ51" s="8"/>
      <c r="LSA51" s="8"/>
      <c r="LSB51" s="8"/>
      <c r="LSC51" s="8"/>
      <c r="LSD51" s="8"/>
      <c r="LSE51" s="8"/>
      <c r="LSF51" s="8"/>
      <c r="LSG51" s="8"/>
      <c r="LSH51" s="8"/>
      <c r="LSI51" s="8"/>
      <c r="LSJ51" s="8"/>
      <c r="LSK51" s="8"/>
      <c r="LSL51" s="8"/>
      <c r="LSM51" s="8"/>
      <c r="LSN51" s="8"/>
      <c r="LSO51" s="8"/>
      <c r="LSP51" s="8"/>
      <c r="LSQ51" s="8"/>
      <c r="LSR51" s="8"/>
      <c r="LSS51" s="8"/>
      <c r="LST51" s="8"/>
      <c r="LSU51" s="8"/>
      <c r="LSV51" s="8"/>
      <c r="LSW51" s="8"/>
      <c r="LSX51" s="8"/>
      <c r="LSY51" s="8"/>
      <c r="LSZ51" s="8"/>
      <c r="LTA51" s="8"/>
      <c r="LTB51" s="8"/>
      <c r="LTC51" s="8"/>
      <c r="LTD51" s="8"/>
      <c r="LTE51" s="8"/>
      <c r="LTF51" s="8"/>
      <c r="LTG51" s="8"/>
      <c r="LTH51" s="8"/>
      <c r="LTI51" s="8"/>
      <c r="LTJ51" s="8"/>
      <c r="LTK51" s="8"/>
      <c r="LTL51" s="8"/>
      <c r="LTM51" s="8"/>
      <c r="LTN51" s="8"/>
      <c r="LTO51" s="8"/>
      <c r="LTP51" s="8"/>
      <c r="LTQ51" s="8"/>
      <c r="LTR51" s="8"/>
      <c r="LTS51" s="8"/>
      <c r="LTT51" s="8"/>
      <c r="LTU51" s="8"/>
      <c r="LTV51" s="8"/>
      <c r="LTW51" s="8"/>
      <c r="LTX51" s="8"/>
      <c r="LTY51" s="8"/>
      <c r="LTZ51" s="8"/>
      <c r="LUA51" s="8"/>
      <c r="LUB51" s="8"/>
      <c r="LUC51" s="8"/>
      <c r="LUD51" s="8"/>
      <c r="LUE51" s="8"/>
      <c r="LUF51" s="8"/>
      <c r="LUG51" s="8"/>
      <c r="LUH51" s="8"/>
      <c r="LUI51" s="8"/>
      <c r="LUJ51" s="8"/>
      <c r="LUK51" s="8"/>
      <c r="LUL51" s="8"/>
      <c r="LUM51" s="8"/>
      <c r="LUN51" s="8"/>
      <c r="LUO51" s="8"/>
      <c r="LUP51" s="8"/>
      <c r="LUQ51" s="8"/>
      <c r="LUR51" s="8"/>
      <c r="LUS51" s="8"/>
      <c r="LUT51" s="8"/>
      <c r="LUU51" s="8"/>
      <c r="LUV51" s="8"/>
      <c r="LUW51" s="8"/>
      <c r="LUX51" s="8"/>
      <c r="LUY51" s="8"/>
      <c r="LUZ51" s="8"/>
      <c r="LVA51" s="8"/>
      <c r="LVB51" s="8"/>
      <c r="LVC51" s="8"/>
      <c r="LVD51" s="8"/>
      <c r="LVE51" s="8"/>
      <c r="LVF51" s="8"/>
      <c r="LVG51" s="8"/>
      <c r="LVH51" s="8"/>
      <c r="LVI51" s="8"/>
      <c r="LVJ51" s="8"/>
      <c r="LVK51" s="8"/>
      <c r="LVL51" s="8"/>
      <c r="LVM51" s="8"/>
      <c r="LVN51" s="8"/>
      <c r="LVO51" s="8"/>
      <c r="LVP51" s="8"/>
      <c r="LVQ51" s="8"/>
      <c r="LVR51" s="8"/>
      <c r="LVS51" s="8"/>
      <c r="LVT51" s="8"/>
      <c r="LVU51" s="8"/>
      <c r="LVV51" s="8"/>
      <c r="LVW51" s="8"/>
      <c r="LVX51" s="8"/>
      <c r="LVY51" s="8"/>
      <c r="LVZ51" s="8"/>
      <c r="LWA51" s="8"/>
      <c r="LWB51" s="8"/>
      <c r="LWC51" s="8"/>
      <c r="LWD51" s="8"/>
      <c r="LWE51" s="8"/>
      <c r="LWF51" s="8"/>
      <c r="LWG51" s="8"/>
      <c r="LWH51" s="8"/>
      <c r="LWI51" s="8"/>
      <c r="LWJ51" s="8"/>
      <c r="LWK51" s="8"/>
      <c r="LWL51" s="8"/>
      <c r="LWM51" s="8"/>
      <c r="LWN51" s="8"/>
      <c r="LWO51" s="8"/>
      <c r="LWP51" s="8"/>
      <c r="LWQ51" s="8"/>
      <c r="LWR51" s="8"/>
      <c r="LWS51" s="8"/>
      <c r="LWT51" s="8"/>
      <c r="LWU51" s="8"/>
      <c r="LWV51" s="8"/>
      <c r="LWW51" s="8"/>
      <c r="LWX51" s="8"/>
      <c r="LWY51" s="8"/>
      <c r="LWZ51" s="8"/>
      <c r="LXA51" s="8"/>
      <c r="LXB51" s="8"/>
      <c r="LXC51" s="8"/>
      <c r="LXD51" s="8"/>
      <c r="LXE51" s="8"/>
      <c r="LXF51" s="8"/>
      <c r="LXG51" s="8"/>
      <c r="LXH51" s="8"/>
      <c r="LXI51" s="8"/>
      <c r="LXJ51" s="8"/>
      <c r="LXK51" s="8"/>
      <c r="LXL51" s="8"/>
      <c r="LXM51" s="8"/>
      <c r="LXN51" s="8"/>
      <c r="LXO51" s="8"/>
      <c r="LXP51" s="8"/>
      <c r="LXQ51" s="8"/>
      <c r="LXR51" s="8"/>
      <c r="LXS51" s="8"/>
      <c r="LXT51" s="8"/>
      <c r="LXU51" s="8"/>
      <c r="LXV51" s="8"/>
      <c r="LXW51" s="8"/>
      <c r="LXX51" s="8"/>
      <c r="LXY51" s="8"/>
      <c r="LXZ51" s="8"/>
      <c r="LYA51" s="8"/>
      <c r="LYB51" s="8"/>
      <c r="LYC51" s="8"/>
      <c r="LYD51" s="8"/>
      <c r="LYE51" s="8"/>
      <c r="LYF51" s="8"/>
      <c r="LYG51" s="8"/>
      <c r="LYH51" s="8"/>
      <c r="LYI51" s="8"/>
      <c r="LYJ51" s="8"/>
      <c r="LYK51" s="8"/>
      <c r="LYL51" s="8"/>
      <c r="LYM51" s="8"/>
      <c r="LYN51" s="8"/>
      <c r="LYO51" s="8"/>
      <c r="LYP51" s="8"/>
      <c r="LYQ51" s="8"/>
      <c r="LYR51" s="8"/>
      <c r="LYS51" s="8"/>
      <c r="LYT51" s="8"/>
      <c r="LYU51" s="8"/>
      <c r="LYV51" s="8"/>
      <c r="LYW51" s="8"/>
      <c r="LYX51" s="8"/>
      <c r="LYY51" s="8"/>
      <c r="LYZ51" s="8"/>
      <c r="LZA51" s="8"/>
      <c r="LZB51" s="8"/>
      <c r="LZC51" s="8"/>
      <c r="LZD51" s="8"/>
      <c r="LZE51" s="8"/>
      <c r="LZF51" s="8"/>
      <c r="LZG51" s="8"/>
      <c r="LZH51" s="8"/>
      <c r="LZI51" s="8"/>
      <c r="LZJ51" s="8"/>
      <c r="LZK51" s="8"/>
      <c r="LZL51" s="8"/>
      <c r="LZM51" s="8"/>
      <c r="LZN51" s="8"/>
      <c r="LZO51" s="8"/>
      <c r="LZP51" s="8"/>
      <c r="LZQ51" s="8"/>
      <c r="LZR51" s="8"/>
      <c r="LZS51" s="8"/>
      <c r="LZT51" s="8"/>
      <c r="LZU51" s="8"/>
      <c r="LZV51" s="8"/>
      <c r="LZW51" s="8"/>
      <c r="LZX51" s="8"/>
      <c r="LZY51" s="8"/>
      <c r="LZZ51" s="8"/>
      <c r="MAA51" s="8"/>
      <c r="MAB51" s="8"/>
      <c r="MAC51" s="8"/>
      <c r="MAD51" s="8"/>
      <c r="MAE51" s="8"/>
      <c r="MAF51" s="8"/>
      <c r="MAG51" s="8"/>
      <c r="MAH51" s="8"/>
      <c r="MAI51" s="8"/>
      <c r="MAJ51" s="8"/>
      <c r="MAK51" s="8"/>
      <c r="MAL51" s="8"/>
      <c r="MAM51" s="8"/>
      <c r="MAN51" s="8"/>
      <c r="MAO51" s="8"/>
      <c r="MAP51" s="8"/>
      <c r="MAQ51" s="8"/>
      <c r="MAR51" s="8"/>
      <c r="MAS51" s="8"/>
      <c r="MAT51" s="8"/>
      <c r="MAU51" s="8"/>
      <c r="MAV51" s="8"/>
      <c r="MAW51" s="8"/>
      <c r="MAX51" s="8"/>
      <c r="MAY51" s="8"/>
      <c r="MAZ51" s="8"/>
      <c r="MBA51" s="8"/>
      <c r="MBB51" s="8"/>
      <c r="MBC51" s="8"/>
      <c r="MBD51" s="8"/>
      <c r="MBE51" s="8"/>
      <c r="MBF51" s="8"/>
      <c r="MBG51" s="8"/>
      <c r="MBH51" s="8"/>
      <c r="MBI51" s="8"/>
      <c r="MBJ51" s="8"/>
      <c r="MBK51" s="8"/>
      <c r="MBL51" s="8"/>
      <c r="MBM51" s="8"/>
      <c r="MBN51" s="8"/>
      <c r="MBO51" s="8"/>
      <c r="MBP51" s="8"/>
      <c r="MBQ51" s="8"/>
      <c r="MBR51" s="8"/>
      <c r="MBS51" s="8"/>
      <c r="MBT51" s="8"/>
      <c r="MBU51" s="8"/>
      <c r="MBV51" s="8"/>
      <c r="MBW51" s="8"/>
      <c r="MBX51" s="8"/>
      <c r="MBY51" s="8"/>
      <c r="MBZ51" s="8"/>
      <c r="MCA51" s="8"/>
      <c r="MCB51" s="8"/>
      <c r="MCC51" s="8"/>
      <c r="MCD51" s="8"/>
      <c r="MCE51" s="8"/>
      <c r="MCF51" s="8"/>
      <c r="MCG51" s="8"/>
      <c r="MCH51" s="8"/>
      <c r="MCI51" s="8"/>
      <c r="MCJ51" s="8"/>
      <c r="MCK51" s="8"/>
      <c r="MCL51" s="8"/>
      <c r="MCM51" s="8"/>
      <c r="MCN51" s="8"/>
      <c r="MCO51" s="8"/>
      <c r="MCP51" s="8"/>
      <c r="MCQ51" s="8"/>
      <c r="MCR51" s="8"/>
      <c r="MCS51" s="8"/>
      <c r="MCT51" s="8"/>
      <c r="MCU51" s="8"/>
      <c r="MCV51" s="8"/>
      <c r="MCW51" s="8"/>
      <c r="MCX51" s="8"/>
      <c r="MCY51" s="8"/>
      <c r="MCZ51" s="8"/>
      <c r="MDA51" s="8"/>
      <c r="MDB51" s="8"/>
      <c r="MDC51" s="8"/>
      <c r="MDD51" s="8"/>
      <c r="MDE51" s="8"/>
      <c r="MDF51" s="8"/>
      <c r="MDG51" s="8"/>
      <c r="MDH51" s="8"/>
      <c r="MDI51" s="8"/>
      <c r="MDJ51" s="8"/>
      <c r="MDK51" s="8"/>
      <c r="MDL51" s="8"/>
      <c r="MDM51" s="8"/>
      <c r="MDN51" s="8"/>
      <c r="MDO51" s="8"/>
      <c r="MDP51" s="8"/>
      <c r="MDQ51" s="8"/>
      <c r="MDR51" s="8"/>
      <c r="MDS51" s="8"/>
      <c r="MDT51" s="8"/>
      <c r="MDU51" s="8"/>
      <c r="MDV51" s="8"/>
      <c r="MDW51" s="8"/>
      <c r="MDX51" s="8"/>
      <c r="MDY51" s="8"/>
      <c r="MDZ51" s="8"/>
      <c r="MEA51" s="8"/>
      <c r="MEB51" s="8"/>
      <c r="MEC51" s="8"/>
      <c r="MED51" s="8"/>
      <c r="MEE51" s="8"/>
      <c r="MEF51" s="8"/>
      <c r="MEG51" s="8"/>
      <c r="MEH51" s="8"/>
      <c r="MEI51" s="8"/>
      <c r="MEJ51" s="8"/>
      <c r="MEK51" s="8"/>
      <c r="MEL51" s="8"/>
      <c r="MEM51" s="8"/>
      <c r="MEN51" s="8"/>
      <c r="MEO51" s="8"/>
      <c r="MEP51" s="8"/>
      <c r="MEQ51" s="8"/>
      <c r="MER51" s="8"/>
      <c r="MES51" s="8"/>
      <c r="MET51" s="8"/>
      <c r="MEU51" s="8"/>
      <c r="MEV51" s="8"/>
      <c r="MEW51" s="8"/>
      <c r="MEX51" s="8"/>
      <c r="MEY51" s="8"/>
      <c r="MEZ51" s="8"/>
      <c r="MFA51" s="8"/>
      <c r="MFB51" s="8"/>
      <c r="MFC51" s="8"/>
      <c r="MFD51" s="8"/>
      <c r="MFE51" s="8"/>
      <c r="MFF51" s="8"/>
      <c r="MFG51" s="8"/>
      <c r="MFH51" s="8"/>
      <c r="MFI51" s="8"/>
      <c r="MFJ51" s="8"/>
      <c r="MFK51" s="8"/>
      <c r="MFL51" s="8"/>
      <c r="MFM51" s="8"/>
      <c r="MFN51" s="8"/>
      <c r="MFO51" s="8"/>
      <c r="MFP51" s="8"/>
      <c r="MFQ51" s="8"/>
      <c r="MFR51" s="8"/>
      <c r="MFS51" s="8"/>
      <c r="MFT51" s="8"/>
      <c r="MFU51" s="8"/>
      <c r="MFV51" s="8"/>
      <c r="MFW51" s="8"/>
      <c r="MFX51" s="8"/>
      <c r="MFY51" s="8"/>
      <c r="MFZ51" s="8"/>
      <c r="MGA51" s="8"/>
      <c r="MGB51" s="8"/>
      <c r="MGC51" s="8"/>
      <c r="MGD51" s="8"/>
      <c r="MGE51" s="8"/>
      <c r="MGF51" s="8"/>
      <c r="MGG51" s="8"/>
      <c r="MGH51" s="8"/>
      <c r="MGI51" s="8"/>
      <c r="MGJ51" s="8"/>
      <c r="MGK51" s="8"/>
      <c r="MGL51" s="8"/>
      <c r="MGM51" s="8"/>
      <c r="MGN51" s="8"/>
      <c r="MGO51" s="8"/>
      <c r="MGP51" s="8"/>
      <c r="MGQ51" s="8"/>
      <c r="MGR51" s="8"/>
      <c r="MGS51" s="8"/>
      <c r="MGT51" s="8"/>
      <c r="MGU51" s="8"/>
      <c r="MGV51" s="8"/>
      <c r="MGW51" s="8"/>
      <c r="MGX51" s="8"/>
      <c r="MGY51" s="8"/>
      <c r="MGZ51" s="8"/>
      <c r="MHA51" s="8"/>
      <c r="MHB51" s="8"/>
      <c r="MHC51" s="8"/>
      <c r="MHD51" s="8"/>
      <c r="MHE51" s="8"/>
      <c r="MHF51" s="8"/>
      <c r="MHG51" s="8"/>
      <c r="MHH51" s="8"/>
      <c r="MHI51" s="8"/>
      <c r="MHJ51" s="8"/>
      <c r="MHK51" s="8"/>
      <c r="MHL51" s="8"/>
      <c r="MHM51" s="8"/>
      <c r="MHN51" s="8"/>
      <c r="MHO51" s="8"/>
      <c r="MHP51" s="8"/>
      <c r="MHQ51" s="8"/>
      <c r="MHR51" s="8"/>
      <c r="MHS51" s="8"/>
      <c r="MHT51" s="8"/>
      <c r="MHU51" s="8"/>
      <c r="MHV51" s="8"/>
      <c r="MHW51" s="8"/>
      <c r="MHX51" s="8"/>
      <c r="MHY51" s="8"/>
      <c r="MHZ51" s="8"/>
      <c r="MIA51" s="8"/>
      <c r="MIB51" s="8"/>
      <c r="MIC51" s="8"/>
      <c r="MID51" s="8"/>
      <c r="MIE51" s="8"/>
      <c r="MIF51" s="8"/>
      <c r="MIG51" s="8"/>
      <c r="MIH51" s="8"/>
      <c r="MII51" s="8"/>
      <c r="MIJ51" s="8"/>
      <c r="MIK51" s="8"/>
      <c r="MIL51" s="8"/>
      <c r="MIM51" s="8"/>
      <c r="MIN51" s="8"/>
      <c r="MIO51" s="8"/>
      <c r="MIP51" s="8"/>
      <c r="MIQ51" s="8"/>
      <c r="MIR51" s="8"/>
      <c r="MIS51" s="8"/>
      <c r="MIT51" s="8"/>
      <c r="MIU51" s="8"/>
      <c r="MIV51" s="8"/>
      <c r="MIW51" s="8"/>
      <c r="MIX51" s="8"/>
      <c r="MIY51" s="8"/>
      <c r="MIZ51" s="8"/>
      <c r="MJA51" s="8"/>
      <c r="MJB51" s="8"/>
      <c r="MJC51" s="8"/>
      <c r="MJD51" s="8"/>
      <c r="MJE51" s="8"/>
      <c r="MJF51" s="8"/>
      <c r="MJG51" s="8"/>
      <c r="MJH51" s="8"/>
      <c r="MJI51" s="8"/>
      <c r="MJJ51" s="8"/>
      <c r="MJK51" s="8"/>
      <c r="MJL51" s="8"/>
      <c r="MJM51" s="8"/>
      <c r="MJN51" s="8"/>
      <c r="MJO51" s="8"/>
      <c r="MJP51" s="8"/>
      <c r="MJQ51" s="8"/>
      <c r="MJR51" s="8"/>
      <c r="MJS51" s="8"/>
      <c r="MJT51" s="8"/>
      <c r="MJU51" s="8"/>
      <c r="MJV51" s="8"/>
      <c r="MJW51" s="8"/>
      <c r="MJX51" s="8"/>
      <c r="MJY51" s="8"/>
      <c r="MJZ51" s="8"/>
      <c r="MKA51" s="8"/>
      <c r="MKB51" s="8"/>
      <c r="MKC51" s="8"/>
      <c r="MKD51" s="8"/>
      <c r="MKE51" s="8"/>
      <c r="MKF51" s="8"/>
      <c r="MKG51" s="8"/>
      <c r="MKH51" s="8"/>
      <c r="MKI51" s="8"/>
      <c r="MKJ51" s="8"/>
      <c r="MKK51" s="8"/>
      <c r="MKL51" s="8"/>
      <c r="MKM51" s="8"/>
      <c r="MKN51" s="8"/>
      <c r="MKO51" s="8"/>
      <c r="MKP51" s="8"/>
      <c r="MKQ51" s="8"/>
      <c r="MKR51" s="8"/>
      <c r="MKS51" s="8"/>
      <c r="MKT51" s="8"/>
      <c r="MKU51" s="8"/>
      <c r="MKV51" s="8"/>
      <c r="MKW51" s="8"/>
      <c r="MKX51" s="8"/>
      <c r="MKY51" s="8"/>
      <c r="MKZ51" s="8"/>
      <c r="MLA51" s="8"/>
      <c r="MLB51" s="8"/>
      <c r="MLC51" s="8"/>
      <c r="MLD51" s="8"/>
      <c r="MLE51" s="8"/>
      <c r="MLF51" s="8"/>
      <c r="MLG51" s="8"/>
      <c r="MLH51" s="8"/>
      <c r="MLI51" s="8"/>
      <c r="MLJ51" s="8"/>
      <c r="MLK51" s="8"/>
      <c r="MLL51" s="8"/>
      <c r="MLM51" s="8"/>
      <c r="MLN51" s="8"/>
      <c r="MLO51" s="8"/>
      <c r="MLP51" s="8"/>
      <c r="MLQ51" s="8"/>
      <c r="MLR51" s="8"/>
      <c r="MLS51" s="8"/>
      <c r="MLT51" s="8"/>
      <c r="MLU51" s="8"/>
      <c r="MLV51" s="8"/>
      <c r="MLW51" s="8"/>
      <c r="MLX51" s="8"/>
      <c r="MLY51" s="8"/>
      <c r="MLZ51" s="8"/>
      <c r="MMA51" s="8"/>
      <c r="MMB51" s="8"/>
      <c r="MMC51" s="8"/>
      <c r="MMD51" s="8"/>
      <c r="MME51" s="8"/>
      <c r="MMF51" s="8"/>
      <c r="MMG51" s="8"/>
      <c r="MMH51" s="8"/>
      <c r="MMI51" s="8"/>
      <c r="MMJ51" s="8"/>
      <c r="MMK51" s="8"/>
      <c r="MML51" s="8"/>
      <c r="MMM51" s="8"/>
      <c r="MMN51" s="8"/>
      <c r="MMO51" s="8"/>
      <c r="MMP51" s="8"/>
      <c r="MMQ51" s="8"/>
      <c r="MMR51" s="8"/>
      <c r="MMS51" s="8"/>
      <c r="MMT51" s="8"/>
      <c r="MMU51" s="8"/>
      <c r="MMV51" s="8"/>
      <c r="MMW51" s="8"/>
      <c r="MMX51" s="8"/>
      <c r="MMY51" s="8"/>
      <c r="MMZ51" s="8"/>
      <c r="MNA51" s="8"/>
      <c r="MNB51" s="8"/>
      <c r="MNC51" s="8"/>
      <c r="MND51" s="8"/>
      <c r="MNE51" s="8"/>
      <c r="MNF51" s="8"/>
      <c r="MNG51" s="8"/>
      <c r="MNH51" s="8"/>
      <c r="MNI51" s="8"/>
      <c r="MNJ51" s="8"/>
      <c r="MNK51" s="8"/>
      <c r="MNL51" s="8"/>
      <c r="MNM51" s="8"/>
      <c r="MNN51" s="8"/>
      <c r="MNO51" s="8"/>
      <c r="MNP51" s="8"/>
      <c r="MNQ51" s="8"/>
      <c r="MNR51" s="8"/>
      <c r="MNS51" s="8"/>
      <c r="MNT51" s="8"/>
      <c r="MNU51" s="8"/>
      <c r="MNV51" s="8"/>
      <c r="MNW51" s="8"/>
      <c r="MNX51" s="8"/>
      <c r="MNY51" s="8"/>
      <c r="MNZ51" s="8"/>
      <c r="MOA51" s="8"/>
      <c r="MOB51" s="8"/>
      <c r="MOC51" s="8"/>
      <c r="MOD51" s="8"/>
      <c r="MOE51" s="8"/>
      <c r="MOF51" s="8"/>
      <c r="MOG51" s="8"/>
      <c r="MOH51" s="8"/>
      <c r="MOI51" s="8"/>
      <c r="MOJ51" s="8"/>
      <c r="MOK51" s="8"/>
      <c r="MOL51" s="8"/>
      <c r="MOM51" s="8"/>
      <c r="MON51" s="8"/>
      <c r="MOO51" s="8"/>
      <c r="MOP51" s="8"/>
      <c r="MOQ51" s="8"/>
      <c r="MOR51" s="8"/>
      <c r="MOS51" s="8"/>
      <c r="MOT51" s="8"/>
      <c r="MOU51" s="8"/>
      <c r="MOV51" s="8"/>
      <c r="MOW51" s="8"/>
      <c r="MOX51" s="8"/>
      <c r="MOY51" s="8"/>
      <c r="MOZ51" s="8"/>
      <c r="MPA51" s="8"/>
      <c r="MPB51" s="8"/>
      <c r="MPC51" s="8"/>
      <c r="MPD51" s="8"/>
      <c r="MPE51" s="8"/>
      <c r="MPF51" s="8"/>
      <c r="MPG51" s="8"/>
      <c r="MPH51" s="8"/>
      <c r="MPI51" s="8"/>
      <c r="MPJ51" s="8"/>
      <c r="MPK51" s="8"/>
      <c r="MPL51" s="8"/>
      <c r="MPM51" s="8"/>
      <c r="MPN51" s="8"/>
      <c r="MPO51" s="8"/>
      <c r="MPP51" s="8"/>
      <c r="MPQ51" s="8"/>
      <c r="MPR51" s="8"/>
      <c r="MPS51" s="8"/>
      <c r="MPT51" s="8"/>
      <c r="MPU51" s="8"/>
      <c r="MPV51" s="8"/>
      <c r="MPW51" s="8"/>
      <c r="MPX51" s="8"/>
      <c r="MPY51" s="8"/>
      <c r="MPZ51" s="8"/>
      <c r="MQA51" s="8"/>
      <c r="MQB51" s="8"/>
      <c r="MQC51" s="8"/>
      <c r="MQD51" s="8"/>
      <c r="MQE51" s="8"/>
      <c r="MQF51" s="8"/>
      <c r="MQG51" s="8"/>
      <c r="MQH51" s="8"/>
      <c r="MQI51" s="8"/>
      <c r="MQJ51" s="8"/>
      <c r="MQK51" s="8"/>
      <c r="MQL51" s="8"/>
      <c r="MQM51" s="8"/>
      <c r="MQN51" s="8"/>
      <c r="MQO51" s="8"/>
      <c r="MQP51" s="8"/>
      <c r="MQQ51" s="8"/>
      <c r="MQR51" s="8"/>
      <c r="MQS51" s="8"/>
      <c r="MQT51" s="8"/>
      <c r="MQU51" s="8"/>
      <c r="MQV51" s="8"/>
      <c r="MQW51" s="8"/>
      <c r="MQX51" s="8"/>
      <c r="MQY51" s="8"/>
      <c r="MQZ51" s="8"/>
      <c r="MRA51" s="8"/>
      <c r="MRB51" s="8"/>
      <c r="MRC51" s="8"/>
      <c r="MRD51" s="8"/>
      <c r="MRE51" s="8"/>
      <c r="MRF51" s="8"/>
      <c r="MRG51" s="8"/>
      <c r="MRH51" s="8"/>
      <c r="MRI51" s="8"/>
      <c r="MRJ51" s="8"/>
      <c r="MRK51" s="8"/>
      <c r="MRL51" s="8"/>
      <c r="MRM51" s="8"/>
      <c r="MRN51" s="8"/>
      <c r="MRO51" s="8"/>
      <c r="MRP51" s="8"/>
      <c r="MRQ51" s="8"/>
      <c r="MRR51" s="8"/>
      <c r="MRS51" s="8"/>
      <c r="MRT51" s="8"/>
      <c r="MRU51" s="8"/>
      <c r="MRV51" s="8"/>
      <c r="MRW51" s="8"/>
      <c r="MRX51" s="8"/>
      <c r="MRY51" s="8"/>
      <c r="MRZ51" s="8"/>
      <c r="MSA51" s="8"/>
      <c r="MSB51" s="8"/>
      <c r="MSC51" s="8"/>
      <c r="MSD51" s="8"/>
      <c r="MSE51" s="8"/>
      <c r="MSF51" s="8"/>
      <c r="MSG51" s="8"/>
      <c r="MSH51" s="8"/>
      <c r="MSI51" s="8"/>
      <c r="MSJ51" s="8"/>
      <c r="MSK51" s="8"/>
      <c r="MSL51" s="8"/>
      <c r="MSM51" s="8"/>
      <c r="MSN51" s="8"/>
      <c r="MSO51" s="8"/>
      <c r="MSP51" s="8"/>
      <c r="MSQ51" s="8"/>
      <c r="MSR51" s="8"/>
      <c r="MSS51" s="8"/>
      <c r="MST51" s="8"/>
      <c r="MSU51" s="8"/>
      <c r="MSV51" s="8"/>
      <c r="MSW51" s="8"/>
      <c r="MSX51" s="8"/>
      <c r="MSY51" s="8"/>
      <c r="MSZ51" s="8"/>
      <c r="MTA51" s="8"/>
      <c r="MTB51" s="8"/>
      <c r="MTC51" s="8"/>
      <c r="MTD51" s="8"/>
      <c r="MTE51" s="8"/>
      <c r="MTF51" s="8"/>
      <c r="MTG51" s="8"/>
      <c r="MTH51" s="8"/>
      <c r="MTI51" s="8"/>
      <c r="MTJ51" s="8"/>
      <c r="MTK51" s="8"/>
      <c r="MTL51" s="8"/>
      <c r="MTM51" s="8"/>
      <c r="MTN51" s="8"/>
      <c r="MTO51" s="8"/>
      <c r="MTP51" s="8"/>
      <c r="MTQ51" s="8"/>
      <c r="MTR51" s="8"/>
      <c r="MTS51" s="8"/>
      <c r="MTT51" s="8"/>
      <c r="MTU51" s="8"/>
      <c r="MTV51" s="8"/>
      <c r="MTW51" s="8"/>
      <c r="MTX51" s="8"/>
      <c r="MTY51" s="8"/>
      <c r="MTZ51" s="8"/>
      <c r="MUA51" s="8"/>
      <c r="MUB51" s="8"/>
      <c r="MUC51" s="8"/>
      <c r="MUD51" s="8"/>
      <c r="MUE51" s="8"/>
      <c r="MUF51" s="8"/>
      <c r="MUG51" s="8"/>
      <c r="MUH51" s="8"/>
      <c r="MUI51" s="8"/>
      <c r="MUJ51" s="8"/>
      <c r="MUK51" s="8"/>
      <c r="MUL51" s="8"/>
      <c r="MUM51" s="8"/>
      <c r="MUN51" s="8"/>
      <c r="MUO51" s="8"/>
      <c r="MUP51" s="8"/>
      <c r="MUQ51" s="8"/>
      <c r="MUR51" s="8"/>
      <c r="MUS51" s="8"/>
      <c r="MUT51" s="8"/>
      <c r="MUU51" s="8"/>
      <c r="MUV51" s="8"/>
      <c r="MUW51" s="8"/>
      <c r="MUX51" s="8"/>
      <c r="MUY51" s="8"/>
      <c r="MUZ51" s="8"/>
      <c r="MVA51" s="8"/>
      <c r="MVB51" s="8"/>
      <c r="MVC51" s="8"/>
      <c r="MVD51" s="8"/>
      <c r="MVE51" s="8"/>
      <c r="MVF51" s="8"/>
      <c r="MVG51" s="8"/>
      <c r="MVH51" s="8"/>
      <c r="MVI51" s="8"/>
      <c r="MVJ51" s="8"/>
      <c r="MVK51" s="8"/>
      <c r="MVL51" s="8"/>
      <c r="MVM51" s="8"/>
      <c r="MVN51" s="8"/>
      <c r="MVO51" s="8"/>
      <c r="MVP51" s="8"/>
      <c r="MVQ51" s="8"/>
      <c r="MVR51" s="8"/>
      <c r="MVS51" s="8"/>
      <c r="MVT51" s="8"/>
      <c r="MVU51" s="8"/>
      <c r="MVV51" s="8"/>
      <c r="MVW51" s="8"/>
      <c r="MVX51" s="8"/>
      <c r="MVY51" s="8"/>
      <c r="MVZ51" s="8"/>
      <c r="MWA51" s="8"/>
      <c r="MWB51" s="8"/>
      <c r="MWC51" s="8"/>
      <c r="MWD51" s="8"/>
      <c r="MWE51" s="8"/>
      <c r="MWF51" s="8"/>
      <c r="MWG51" s="8"/>
      <c r="MWH51" s="8"/>
      <c r="MWI51" s="8"/>
      <c r="MWJ51" s="8"/>
      <c r="MWK51" s="8"/>
      <c r="MWL51" s="8"/>
      <c r="MWM51" s="8"/>
      <c r="MWN51" s="8"/>
      <c r="MWO51" s="8"/>
      <c r="MWP51" s="8"/>
      <c r="MWQ51" s="8"/>
      <c r="MWR51" s="8"/>
      <c r="MWS51" s="8"/>
      <c r="MWT51" s="8"/>
      <c r="MWU51" s="8"/>
      <c r="MWV51" s="8"/>
      <c r="MWW51" s="8"/>
      <c r="MWX51" s="8"/>
      <c r="MWY51" s="8"/>
      <c r="MWZ51" s="8"/>
      <c r="MXA51" s="8"/>
      <c r="MXB51" s="8"/>
      <c r="MXC51" s="8"/>
      <c r="MXD51" s="8"/>
      <c r="MXE51" s="8"/>
      <c r="MXF51" s="8"/>
      <c r="MXG51" s="8"/>
      <c r="MXH51" s="8"/>
      <c r="MXI51" s="8"/>
      <c r="MXJ51" s="8"/>
      <c r="MXK51" s="8"/>
      <c r="MXL51" s="8"/>
      <c r="MXM51" s="8"/>
      <c r="MXN51" s="8"/>
      <c r="MXO51" s="8"/>
      <c r="MXP51" s="8"/>
      <c r="MXQ51" s="8"/>
      <c r="MXR51" s="8"/>
      <c r="MXS51" s="8"/>
      <c r="MXT51" s="8"/>
      <c r="MXU51" s="8"/>
      <c r="MXV51" s="8"/>
      <c r="MXW51" s="8"/>
      <c r="MXX51" s="8"/>
      <c r="MXY51" s="8"/>
      <c r="MXZ51" s="8"/>
      <c r="MYA51" s="8"/>
      <c r="MYB51" s="8"/>
      <c r="MYC51" s="8"/>
      <c r="MYD51" s="8"/>
      <c r="MYE51" s="8"/>
      <c r="MYF51" s="8"/>
      <c r="MYG51" s="8"/>
      <c r="MYH51" s="8"/>
      <c r="MYI51" s="8"/>
      <c r="MYJ51" s="8"/>
      <c r="MYK51" s="8"/>
      <c r="MYL51" s="8"/>
      <c r="MYM51" s="8"/>
      <c r="MYN51" s="8"/>
      <c r="MYO51" s="8"/>
      <c r="MYP51" s="8"/>
      <c r="MYQ51" s="8"/>
      <c r="MYR51" s="8"/>
      <c r="MYS51" s="8"/>
      <c r="MYT51" s="8"/>
      <c r="MYU51" s="8"/>
      <c r="MYV51" s="8"/>
      <c r="MYW51" s="8"/>
      <c r="MYX51" s="8"/>
      <c r="MYY51" s="8"/>
      <c r="MYZ51" s="8"/>
      <c r="MZA51" s="8"/>
      <c r="MZB51" s="8"/>
      <c r="MZC51" s="8"/>
      <c r="MZD51" s="8"/>
      <c r="MZE51" s="8"/>
      <c r="MZF51" s="8"/>
      <c r="MZG51" s="8"/>
      <c r="MZH51" s="8"/>
      <c r="MZI51" s="8"/>
      <c r="MZJ51" s="8"/>
      <c r="MZK51" s="8"/>
      <c r="MZL51" s="8"/>
      <c r="MZM51" s="8"/>
      <c r="MZN51" s="8"/>
      <c r="MZO51" s="8"/>
      <c r="MZP51" s="8"/>
      <c r="MZQ51" s="8"/>
      <c r="MZR51" s="8"/>
      <c r="MZS51" s="8"/>
      <c r="MZT51" s="8"/>
      <c r="MZU51" s="8"/>
      <c r="MZV51" s="8"/>
      <c r="MZW51" s="8"/>
      <c r="MZX51" s="8"/>
      <c r="MZY51" s="8"/>
      <c r="MZZ51" s="8"/>
      <c r="NAA51" s="8"/>
      <c r="NAB51" s="8"/>
      <c r="NAC51" s="8"/>
      <c r="NAD51" s="8"/>
      <c r="NAE51" s="8"/>
      <c r="NAF51" s="8"/>
      <c r="NAG51" s="8"/>
      <c r="NAH51" s="8"/>
      <c r="NAI51" s="8"/>
      <c r="NAJ51" s="8"/>
      <c r="NAK51" s="8"/>
      <c r="NAL51" s="8"/>
      <c r="NAM51" s="8"/>
      <c r="NAN51" s="8"/>
      <c r="NAO51" s="8"/>
      <c r="NAP51" s="8"/>
      <c r="NAQ51" s="8"/>
      <c r="NAR51" s="8"/>
      <c r="NAS51" s="8"/>
      <c r="NAT51" s="8"/>
      <c r="NAU51" s="8"/>
      <c r="NAV51" s="8"/>
      <c r="NAW51" s="8"/>
      <c r="NAX51" s="8"/>
      <c r="NAY51" s="8"/>
      <c r="NAZ51" s="8"/>
      <c r="NBA51" s="8"/>
      <c r="NBB51" s="8"/>
      <c r="NBC51" s="8"/>
      <c r="NBD51" s="8"/>
      <c r="NBE51" s="8"/>
      <c r="NBF51" s="8"/>
      <c r="NBG51" s="8"/>
      <c r="NBH51" s="8"/>
      <c r="NBI51" s="8"/>
      <c r="NBJ51" s="8"/>
      <c r="NBK51" s="8"/>
      <c r="NBL51" s="8"/>
      <c r="NBM51" s="8"/>
      <c r="NBN51" s="8"/>
      <c r="NBO51" s="8"/>
      <c r="NBP51" s="8"/>
      <c r="NBQ51" s="8"/>
      <c r="NBR51" s="8"/>
      <c r="NBS51" s="8"/>
      <c r="NBT51" s="8"/>
      <c r="NBU51" s="8"/>
      <c r="NBV51" s="8"/>
      <c r="NBW51" s="8"/>
      <c r="NBX51" s="8"/>
      <c r="NBY51" s="8"/>
      <c r="NBZ51" s="8"/>
      <c r="NCA51" s="8"/>
      <c r="NCB51" s="8"/>
      <c r="NCC51" s="8"/>
      <c r="NCD51" s="8"/>
      <c r="NCE51" s="8"/>
      <c r="NCF51" s="8"/>
      <c r="NCG51" s="8"/>
      <c r="NCH51" s="8"/>
      <c r="NCI51" s="8"/>
      <c r="NCJ51" s="8"/>
      <c r="NCK51" s="8"/>
      <c r="NCL51" s="8"/>
      <c r="NCM51" s="8"/>
      <c r="NCN51" s="8"/>
      <c r="NCO51" s="8"/>
      <c r="NCP51" s="8"/>
      <c r="NCQ51" s="8"/>
      <c r="NCR51" s="8"/>
      <c r="NCS51" s="8"/>
      <c r="NCT51" s="8"/>
      <c r="NCU51" s="8"/>
      <c r="NCV51" s="8"/>
      <c r="NCW51" s="8"/>
      <c r="NCX51" s="8"/>
      <c r="NCY51" s="8"/>
      <c r="NCZ51" s="8"/>
      <c r="NDA51" s="8"/>
      <c r="NDB51" s="8"/>
      <c r="NDC51" s="8"/>
      <c r="NDD51" s="8"/>
      <c r="NDE51" s="8"/>
      <c r="NDF51" s="8"/>
      <c r="NDG51" s="8"/>
      <c r="NDH51" s="8"/>
      <c r="NDI51" s="8"/>
      <c r="NDJ51" s="8"/>
      <c r="NDK51" s="8"/>
      <c r="NDL51" s="8"/>
      <c r="NDM51" s="8"/>
      <c r="NDN51" s="8"/>
      <c r="NDO51" s="8"/>
      <c r="NDP51" s="8"/>
      <c r="NDQ51" s="8"/>
      <c r="NDR51" s="8"/>
      <c r="NDS51" s="8"/>
      <c r="NDT51" s="8"/>
      <c r="NDU51" s="8"/>
      <c r="NDV51" s="8"/>
      <c r="NDW51" s="8"/>
      <c r="NDX51" s="8"/>
      <c r="NDY51" s="8"/>
      <c r="NDZ51" s="8"/>
      <c r="NEA51" s="8"/>
      <c r="NEB51" s="8"/>
      <c r="NEC51" s="8"/>
      <c r="NED51" s="8"/>
      <c r="NEE51" s="8"/>
      <c r="NEF51" s="8"/>
      <c r="NEG51" s="8"/>
      <c r="NEH51" s="8"/>
      <c r="NEI51" s="8"/>
      <c r="NEJ51" s="8"/>
      <c r="NEK51" s="8"/>
      <c r="NEL51" s="8"/>
      <c r="NEM51" s="8"/>
      <c r="NEN51" s="8"/>
      <c r="NEO51" s="8"/>
      <c r="NEP51" s="8"/>
      <c r="NEQ51" s="8"/>
      <c r="NER51" s="8"/>
      <c r="NES51" s="8"/>
      <c r="NET51" s="8"/>
      <c r="NEU51" s="8"/>
      <c r="NEV51" s="8"/>
      <c r="NEW51" s="8"/>
      <c r="NEX51" s="8"/>
      <c r="NEY51" s="8"/>
      <c r="NEZ51" s="8"/>
      <c r="NFA51" s="8"/>
      <c r="NFB51" s="8"/>
      <c r="NFC51" s="8"/>
      <c r="NFD51" s="8"/>
      <c r="NFE51" s="8"/>
      <c r="NFF51" s="8"/>
      <c r="NFG51" s="8"/>
      <c r="NFH51" s="8"/>
      <c r="NFI51" s="8"/>
      <c r="NFJ51" s="8"/>
      <c r="NFK51" s="8"/>
      <c r="NFL51" s="8"/>
      <c r="NFM51" s="8"/>
      <c r="NFN51" s="8"/>
      <c r="NFO51" s="8"/>
      <c r="NFP51" s="8"/>
      <c r="NFQ51" s="8"/>
      <c r="NFR51" s="8"/>
      <c r="NFS51" s="8"/>
      <c r="NFT51" s="8"/>
      <c r="NFU51" s="8"/>
      <c r="NFV51" s="8"/>
      <c r="NFW51" s="8"/>
      <c r="NFX51" s="8"/>
      <c r="NFY51" s="8"/>
      <c r="NFZ51" s="8"/>
      <c r="NGA51" s="8"/>
      <c r="NGB51" s="8"/>
      <c r="NGC51" s="8"/>
      <c r="NGD51" s="8"/>
      <c r="NGE51" s="8"/>
      <c r="NGF51" s="8"/>
      <c r="NGG51" s="8"/>
      <c r="NGH51" s="8"/>
      <c r="NGI51" s="8"/>
      <c r="NGJ51" s="8"/>
      <c r="NGK51" s="8"/>
      <c r="NGL51" s="8"/>
      <c r="NGM51" s="8"/>
      <c r="NGN51" s="8"/>
      <c r="NGO51" s="8"/>
      <c r="NGP51" s="8"/>
      <c r="NGQ51" s="8"/>
      <c r="NGR51" s="8"/>
      <c r="NGS51" s="8"/>
      <c r="NGT51" s="8"/>
      <c r="NGU51" s="8"/>
      <c r="NGV51" s="8"/>
      <c r="NGW51" s="8"/>
      <c r="NGX51" s="8"/>
      <c r="NGY51" s="8"/>
      <c r="NGZ51" s="8"/>
      <c r="NHA51" s="8"/>
      <c r="NHB51" s="8"/>
      <c r="NHC51" s="8"/>
      <c r="NHD51" s="8"/>
      <c r="NHE51" s="8"/>
      <c r="NHF51" s="8"/>
      <c r="NHG51" s="8"/>
      <c r="NHH51" s="8"/>
      <c r="NHI51" s="8"/>
      <c r="NHJ51" s="8"/>
      <c r="NHK51" s="8"/>
      <c r="NHL51" s="8"/>
      <c r="NHM51" s="8"/>
      <c r="NHN51" s="8"/>
      <c r="NHO51" s="8"/>
      <c r="NHP51" s="8"/>
      <c r="NHQ51" s="8"/>
      <c r="NHR51" s="8"/>
      <c r="NHS51" s="8"/>
      <c r="NHT51" s="8"/>
      <c r="NHU51" s="8"/>
      <c r="NHV51" s="8"/>
      <c r="NHW51" s="8"/>
      <c r="NHX51" s="8"/>
      <c r="NHY51" s="8"/>
      <c r="NHZ51" s="8"/>
      <c r="NIA51" s="8"/>
      <c r="NIB51" s="8"/>
      <c r="NIC51" s="8"/>
      <c r="NID51" s="8"/>
      <c r="NIE51" s="8"/>
      <c r="NIF51" s="8"/>
      <c r="NIG51" s="8"/>
      <c r="NIH51" s="8"/>
      <c r="NII51" s="8"/>
      <c r="NIJ51" s="8"/>
      <c r="NIK51" s="8"/>
      <c r="NIL51" s="8"/>
      <c r="NIM51" s="8"/>
      <c r="NIN51" s="8"/>
      <c r="NIO51" s="8"/>
      <c r="NIP51" s="8"/>
      <c r="NIQ51" s="8"/>
      <c r="NIR51" s="8"/>
      <c r="NIS51" s="8"/>
      <c r="NIT51" s="8"/>
      <c r="NIU51" s="8"/>
      <c r="NIV51" s="8"/>
      <c r="NIW51" s="8"/>
      <c r="NIX51" s="8"/>
      <c r="NIY51" s="8"/>
      <c r="NIZ51" s="8"/>
      <c r="NJA51" s="8"/>
      <c r="NJB51" s="8"/>
      <c r="NJC51" s="8"/>
      <c r="NJD51" s="8"/>
      <c r="NJE51" s="8"/>
      <c r="NJF51" s="8"/>
      <c r="NJG51" s="8"/>
      <c r="NJH51" s="8"/>
      <c r="NJI51" s="8"/>
      <c r="NJJ51" s="8"/>
      <c r="NJK51" s="8"/>
      <c r="NJL51" s="8"/>
      <c r="NJM51" s="8"/>
      <c r="NJN51" s="8"/>
      <c r="NJO51" s="8"/>
      <c r="NJP51" s="8"/>
      <c r="NJQ51" s="8"/>
      <c r="NJR51" s="8"/>
      <c r="NJS51" s="8"/>
      <c r="NJT51" s="8"/>
      <c r="NJU51" s="8"/>
      <c r="NJV51" s="8"/>
      <c r="NJW51" s="8"/>
      <c r="NJX51" s="8"/>
      <c r="NJY51" s="8"/>
      <c r="NJZ51" s="8"/>
      <c r="NKA51" s="8"/>
      <c r="NKB51" s="8"/>
      <c r="NKC51" s="8"/>
      <c r="NKD51" s="8"/>
      <c r="NKE51" s="8"/>
      <c r="NKF51" s="8"/>
      <c r="NKG51" s="8"/>
      <c r="NKH51" s="8"/>
      <c r="NKI51" s="8"/>
      <c r="NKJ51" s="8"/>
      <c r="NKK51" s="8"/>
      <c r="NKL51" s="8"/>
      <c r="NKM51" s="8"/>
      <c r="NKN51" s="8"/>
      <c r="NKO51" s="8"/>
      <c r="NKP51" s="8"/>
      <c r="NKQ51" s="8"/>
      <c r="NKR51" s="8"/>
      <c r="NKS51" s="8"/>
      <c r="NKT51" s="8"/>
      <c r="NKU51" s="8"/>
      <c r="NKV51" s="8"/>
      <c r="NKW51" s="8"/>
      <c r="NKX51" s="8"/>
      <c r="NKY51" s="8"/>
      <c r="NKZ51" s="8"/>
      <c r="NLA51" s="8"/>
      <c r="NLB51" s="8"/>
      <c r="NLC51" s="8"/>
      <c r="NLD51" s="8"/>
      <c r="NLE51" s="8"/>
      <c r="NLF51" s="8"/>
      <c r="NLG51" s="8"/>
      <c r="NLH51" s="8"/>
      <c r="NLI51" s="8"/>
      <c r="NLJ51" s="8"/>
      <c r="NLK51" s="8"/>
      <c r="NLL51" s="8"/>
      <c r="NLM51" s="8"/>
      <c r="NLN51" s="8"/>
      <c r="NLO51" s="8"/>
      <c r="NLP51" s="8"/>
      <c r="NLQ51" s="8"/>
      <c r="NLR51" s="8"/>
      <c r="NLS51" s="8"/>
      <c r="NLT51" s="8"/>
      <c r="NLU51" s="8"/>
      <c r="NLV51" s="8"/>
      <c r="NLW51" s="8"/>
      <c r="NLX51" s="8"/>
      <c r="NLY51" s="8"/>
      <c r="NLZ51" s="8"/>
      <c r="NMA51" s="8"/>
      <c r="NMB51" s="8"/>
      <c r="NMC51" s="8"/>
      <c r="NMD51" s="8"/>
      <c r="NME51" s="8"/>
      <c r="NMF51" s="8"/>
      <c r="NMG51" s="8"/>
      <c r="NMH51" s="8"/>
      <c r="NMI51" s="8"/>
      <c r="NMJ51" s="8"/>
      <c r="NMK51" s="8"/>
      <c r="NML51" s="8"/>
      <c r="NMM51" s="8"/>
      <c r="NMN51" s="8"/>
      <c r="NMO51" s="8"/>
      <c r="NMP51" s="8"/>
      <c r="NMQ51" s="8"/>
      <c r="NMR51" s="8"/>
      <c r="NMS51" s="8"/>
      <c r="NMT51" s="8"/>
      <c r="NMU51" s="8"/>
      <c r="NMV51" s="8"/>
      <c r="NMW51" s="8"/>
      <c r="NMX51" s="8"/>
      <c r="NMY51" s="8"/>
      <c r="NMZ51" s="8"/>
      <c r="NNA51" s="8"/>
      <c r="NNB51" s="8"/>
      <c r="NNC51" s="8"/>
      <c r="NND51" s="8"/>
      <c r="NNE51" s="8"/>
      <c r="NNF51" s="8"/>
      <c r="NNG51" s="8"/>
      <c r="NNH51" s="8"/>
      <c r="NNI51" s="8"/>
      <c r="NNJ51" s="8"/>
      <c r="NNK51" s="8"/>
      <c r="NNL51" s="8"/>
      <c r="NNM51" s="8"/>
      <c r="NNN51" s="8"/>
      <c r="NNO51" s="8"/>
      <c r="NNP51" s="8"/>
      <c r="NNQ51" s="8"/>
      <c r="NNR51" s="8"/>
      <c r="NNS51" s="8"/>
      <c r="NNT51" s="8"/>
      <c r="NNU51" s="8"/>
      <c r="NNV51" s="8"/>
      <c r="NNW51" s="8"/>
      <c r="NNX51" s="8"/>
      <c r="NNY51" s="8"/>
      <c r="NNZ51" s="8"/>
      <c r="NOA51" s="8"/>
      <c r="NOB51" s="8"/>
      <c r="NOC51" s="8"/>
      <c r="NOD51" s="8"/>
      <c r="NOE51" s="8"/>
      <c r="NOF51" s="8"/>
      <c r="NOG51" s="8"/>
      <c r="NOH51" s="8"/>
      <c r="NOI51" s="8"/>
      <c r="NOJ51" s="8"/>
      <c r="NOK51" s="8"/>
      <c r="NOL51" s="8"/>
      <c r="NOM51" s="8"/>
      <c r="NON51" s="8"/>
      <c r="NOO51" s="8"/>
      <c r="NOP51" s="8"/>
      <c r="NOQ51" s="8"/>
      <c r="NOR51" s="8"/>
      <c r="NOS51" s="8"/>
      <c r="NOT51" s="8"/>
      <c r="NOU51" s="8"/>
      <c r="NOV51" s="8"/>
      <c r="NOW51" s="8"/>
      <c r="NOX51" s="8"/>
      <c r="NOY51" s="8"/>
      <c r="NOZ51" s="8"/>
      <c r="NPA51" s="8"/>
      <c r="NPB51" s="8"/>
      <c r="NPC51" s="8"/>
      <c r="NPD51" s="8"/>
      <c r="NPE51" s="8"/>
      <c r="NPF51" s="8"/>
      <c r="NPG51" s="8"/>
      <c r="NPH51" s="8"/>
      <c r="NPI51" s="8"/>
      <c r="NPJ51" s="8"/>
      <c r="NPK51" s="8"/>
      <c r="NPL51" s="8"/>
      <c r="NPM51" s="8"/>
      <c r="NPN51" s="8"/>
      <c r="NPO51" s="8"/>
      <c r="NPP51" s="8"/>
      <c r="NPQ51" s="8"/>
      <c r="NPR51" s="8"/>
      <c r="NPS51" s="8"/>
      <c r="NPT51" s="8"/>
      <c r="NPU51" s="8"/>
      <c r="NPV51" s="8"/>
      <c r="NPW51" s="8"/>
      <c r="NPX51" s="8"/>
      <c r="NPY51" s="8"/>
      <c r="NPZ51" s="8"/>
      <c r="NQA51" s="8"/>
      <c r="NQB51" s="8"/>
      <c r="NQC51" s="8"/>
      <c r="NQD51" s="8"/>
      <c r="NQE51" s="8"/>
      <c r="NQF51" s="8"/>
      <c r="NQG51" s="8"/>
      <c r="NQH51" s="8"/>
      <c r="NQI51" s="8"/>
      <c r="NQJ51" s="8"/>
      <c r="NQK51" s="8"/>
      <c r="NQL51" s="8"/>
      <c r="NQM51" s="8"/>
      <c r="NQN51" s="8"/>
      <c r="NQO51" s="8"/>
      <c r="NQP51" s="8"/>
      <c r="NQQ51" s="8"/>
      <c r="NQR51" s="8"/>
      <c r="NQS51" s="8"/>
      <c r="NQT51" s="8"/>
      <c r="NQU51" s="8"/>
      <c r="NQV51" s="8"/>
      <c r="NQW51" s="8"/>
      <c r="NQX51" s="8"/>
      <c r="NQY51" s="8"/>
      <c r="NQZ51" s="8"/>
      <c r="NRA51" s="8"/>
      <c r="NRB51" s="8"/>
      <c r="NRC51" s="8"/>
      <c r="NRD51" s="8"/>
      <c r="NRE51" s="8"/>
      <c r="NRF51" s="8"/>
      <c r="NRG51" s="8"/>
      <c r="NRH51" s="8"/>
      <c r="NRI51" s="8"/>
      <c r="NRJ51" s="8"/>
      <c r="NRK51" s="8"/>
      <c r="NRL51" s="8"/>
      <c r="NRM51" s="8"/>
      <c r="NRN51" s="8"/>
      <c r="NRO51" s="8"/>
      <c r="NRP51" s="8"/>
      <c r="NRQ51" s="8"/>
      <c r="NRR51" s="8"/>
      <c r="NRS51" s="8"/>
      <c r="NRT51" s="8"/>
      <c r="NRU51" s="8"/>
      <c r="NRV51" s="8"/>
      <c r="NRW51" s="8"/>
      <c r="NRX51" s="8"/>
      <c r="NRY51" s="8"/>
      <c r="NRZ51" s="8"/>
      <c r="NSA51" s="8"/>
      <c r="NSB51" s="8"/>
      <c r="NSC51" s="8"/>
      <c r="NSD51" s="8"/>
      <c r="NSE51" s="8"/>
      <c r="NSF51" s="8"/>
      <c r="NSG51" s="8"/>
      <c r="NSH51" s="8"/>
      <c r="NSI51" s="8"/>
      <c r="NSJ51" s="8"/>
      <c r="NSK51" s="8"/>
      <c r="NSL51" s="8"/>
      <c r="NSM51" s="8"/>
      <c r="NSN51" s="8"/>
      <c r="NSO51" s="8"/>
      <c r="NSP51" s="8"/>
      <c r="NSQ51" s="8"/>
      <c r="NSR51" s="8"/>
      <c r="NSS51" s="8"/>
      <c r="NST51" s="8"/>
      <c r="NSU51" s="8"/>
      <c r="NSV51" s="8"/>
      <c r="NSW51" s="8"/>
      <c r="NSX51" s="8"/>
      <c r="NSY51" s="8"/>
      <c r="NSZ51" s="8"/>
      <c r="NTA51" s="8"/>
      <c r="NTB51" s="8"/>
      <c r="NTC51" s="8"/>
      <c r="NTD51" s="8"/>
      <c r="NTE51" s="8"/>
      <c r="NTF51" s="8"/>
      <c r="NTG51" s="8"/>
      <c r="NTH51" s="8"/>
      <c r="NTI51" s="8"/>
      <c r="NTJ51" s="8"/>
      <c r="NTK51" s="8"/>
      <c r="NTL51" s="8"/>
      <c r="NTM51" s="8"/>
      <c r="NTN51" s="8"/>
      <c r="NTO51" s="8"/>
      <c r="NTP51" s="8"/>
      <c r="NTQ51" s="8"/>
      <c r="NTR51" s="8"/>
      <c r="NTS51" s="8"/>
      <c r="NTT51" s="8"/>
      <c r="NTU51" s="8"/>
      <c r="NTV51" s="8"/>
      <c r="NTW51" s="8"/>
      <c r="NTX51" s="8"/>
      <c r="NTY51" s="8"/>
      <c r="NTZ51" s="8"/>
      <c r="NUA51" s="8"/>
      <c r="NUB51" s="8"/>
      <c r="NUC51" s="8"/>
      <c r="NUD51" s="8"/>
      <c r="NUE51" s="8"/>
      <c r="NUF51" s="8"/>
      <c r="NUG51" s="8"/>
      <c r="NUH51" s="8"/>
      <c r="NUI51" s="8"/>
      <c r="NUJ51" s="8"/>
      <c r="NUK51" s="8"/>
      <c r="NUL51" s="8"/>
      <c r="NUM51" s="8"/>
      <c r="NUN51" s="8"/>
      <c r="NUO51" s="8"/>
      <c r="NUP51" s="8"/>
      <c r="NUQ51" s="8"/>
      <c r="NUR51" s="8"/>
      <c r="NUS51" s="8"/>
      <c r="NUT51" s="8"/>
      <c r="NUU51" s="8"/>
      <c r="NUV51" s="8"/>
      <c r="NUW51" s="8"/>
      <c r="NUX51" s="8"/>
      <c r="NUY51" s="8"/>
      <c r="NUZ51" s="8"/>
      <c r="NVA51" s="8"/>
      <c r="NVB51" s="8"/>
      <c r="NVC51" s="8"/>
      <c r="NVD51" s="8"/>
      <c r="NVE51" s="8"/>
      <c r="NVF51" s="8"/>
      <c r="NVG51" s="8"/>
      <c r="NVH51" s="8"/>
      <c r="NVI51" s="8"/>
      <c r="NVJ51" s="8"/>
      <c r="NVK51" s="8"/>
      <c r="NVL51" s="8"/>
      <c r="NVM51" s="8"/>
      <c r="NVN51" s="8"/>
      <c r="NVO51" s="8"/>
      <c r="NVP51" s="8"/>
      <c r="NVQ51" s="8"/>
      <c r="NVR51" s="8"/>
      <c r="NVS51" s="8"/>
      <c r="NVT51" s="8"/>
      <c r="NVU51" s="8"/>
      <c r="NVV51" s="8"/>
      <c r="NVW51" s="8"/>
      <c r="NVX51" s="8"/>
      <c r="NVY51" s="8"/>
      <c r="NVZ51" s="8"/>
      <c r="NWA51" s="8"/>
      <c r="NWB51" s="8"/>
      <c r="NWC51" s="8"/>
      <c r="NWD51" s="8"/>
      <c r="NWE51" s="8"/>
      <c r="NWF51" s="8"/>
      <c r="NWG51" s="8"/>
      <c r="NWH51" s="8"/>
      <c r="NWI51" s="8"/>
      <c r="NWJ51" s="8"/>
      <c r="NWK51" s="8"/>
      <c r="NWL51" s="8"/>
      <c r="NWM51" s="8"/>
      <c r="NWN51" s="8"/>
      <c r="NWO51" s="8"/>
      <c r="NWP51" s="8"/>
      <c r="NWQ51" s="8"/>
      <c r="NWR51" s="8"/>
      <c r="NWS51" s="8"/>
      <c r="NWT51" s="8"/>
      <c r="NWU51" s="8"/>
      <c r="NWV51" s="8"/>
      <c r="NWW51" s="8"/>
      <c r="NWX51" s="8"/>
      <c r="NWY51" s="8"/>
      <c r="NWZ51" s="8"/>
      <c r="NXA51" s="8"/>
      <c r="NXB51" s="8"/>
      <c r="NXC51" s="8"/>
      <c r="NXD51" s="8"/>
      <c r="NXE51" s="8"/>
      <c r="NXF51" s="8"/>
      <c r="NXG51" s="8"/>
      <c r="NXH51" s="8"/>
      <c r="NXI51" s="8"/>
      <c r="NXJ51" s="8"/>
      <c r="NXK51" s="8"/>
      <c r="NXL51" s="8"/>
      <c r="NXM51" s="8"/>
      <c r="NXN51" s="8"/>
      <c r="NXO51" s="8"/>
      <c r="NXP51" s="8"/>
      <c r="NXQ51" s="8"/>
      <c r="NXR51" s="8"/>
      <c r="NXS51" s="8"/>
      <c r="NXT51" s="8"/>
      <c r="NXU51" s="8"/>
      <c r="NXV51" s="8"/>
      <c r="NXW51" s="8"/>
      <c r="NXX51" s="8"/>
      <c r="NXY51" s="8"/>
      <c r="NXZ51" s="8"/>
      <c r="NYA51" s="8"/>
      <c r="NYB51" s="8"/>
      <c r="NYC51" s="8"/>
      <c r="NYD51" s="8"/>
      <c r="NYE51" s="8"/>
      <c r="NYF51" s="8"/>
      <c r="NYG51" s="8"/>
      <c r="NYH51" s="8"/>
      <c r="NYI51" s="8"/>
      <c r="NYJ51" s="8"/>
      <c r="NYK51" s="8"/>
      <c r="NYL51" s="8"/>
      <c r="NYM51" s="8"/>
      <c r="NYN51" s="8"/>
      <c r="NYO51" s="8"/>
      <c r="NYP51" s="8"/>
      <c r="NYQ51" s="8"/>
      <c r="NYR51" s="8"/>
      <c r="NYS51" s="8"/>
      <c r="NYT51" s="8"/>
      <c r="NYU51" s="8"/>
      <c r="NYV51" s="8"/>
      <c r="NYW51" s="8"/>
      <c r="NYX51" s="8"/>
      <c r="NYY51" s="8"/>
      <c r="NYZ51" s="8"/>
      <c r="NZA51" s="8"/>
      <c r="NZB51" s="8"/>
      <c r="NZC51" s="8"/>
      <c r="NZD51" s="8"/>
      <c r="NZE51" s="8"/>
      <c r="NZF51" s="8"/>
      <c r="NZG51" s="8"/>
      <c r="NZH51" s="8"/>
      <c r="NZI51" s="8"/>
      <c r="NZJ51" s="8"/>
      <c r="NZK51" s="8"/>
      <c r="NZL51" s="8"/>
      <c r="NZM51" s="8"/>
      <c r="NZN51" s="8"/>
      <c r="NZO51" s="8"/>
      <c r="NZP51" s="8"/>
      <c r="NZQ51" s="8"/>
      <c r="NZR51" s="8"/>
      <c r="NZS51" s="8"/>
      <c r="NZT51" s="8"/>
      <c r="NZU51" s="8"/>
      <c r="NZV51" s="8"/>
      <c r="NZW51" s="8"/>
      <c r="NZX51" s="8"/>
      <c r="NZY51" s="8"/>
      <c r="NZZ51" s="8"/>
      <c r="OAA51" s="8"/>
      <c r="OAB51" s="8"/>
      <c r="OAC51" s="8"/>
      <c r="OAD51" s="8"/>
      <c r="OAE51" s="8"/>
      <c r="OAF51" s="8"/>
      <c r="OAG51" s="8"/>
      <c r="OAH51" s="8"/>
      <c r="OAI51" s="8"/>
      <c r="OAJ51" s="8"/>
      <c r="OAK51" s="8"/>
      <c r="OAL51" s="8"/>
      <c r="OAM51" s="8"/>
      <c r="OAN51" s="8"/>
      <c r="OAO51" s="8"/>
      <c r="OAP51" s="8"/>
      <c r="OAQ51" s="8"/>
      <c r="OAR51" s="8"/>
      <c r="OAS51" s="8"/>
      <c r="OAT51" s="8"/>
      <c r="OAU51" s="8"/>
      <c r="OAV51" s="8"/>
      <c r="OAW51" s="8"/>
      <c r="OAX51" s="8"/>
      <c r="OAY51" s="8"/>
      <c r="OAZ51" s="8"/>
      <c r="OBA51" s="8"/>
      <c r="OBB51" s="8"/>
      <c r="OBC51" s="8"/>
      <c r="OBD51" s="8"/>
      <c r="OBE51" s="8"/>
      <c r="OBF51" s="8"/>
      <c r="OBG51" s="8"/>
      <c r="OBH51" s="8"/>
      <c r="OBI51" s="8"/>
      <c r="OBJ51" s="8"/>
      <c r="OBK51" s="8"/>
      <c r="OBL51" s="8"/>
      <c r="OBM51" s="8"/>
      <c r="OBN51" s="8"/>
      <c r="OBO51" s="8"/>
      <c r="OBP51" s="8"/>
      <c r="OBQ51" s="8"/>
      <c r="OBR51" s="8"/>
      <c r="OBS51" s="8"/>
      <c r="OBT51" s="8"/>
      <c r="OBU51" s="8"/>
      <c r="OBV51" s="8"/>
      <c r="OBW51" s="8"/>
      <c r="OBX51" s="8"/>
      <c r="OBY51" s="8"/>
      <c r="OBZ51" s="8"/>
      <c r="OCA51" s="8"/>
      <c r="OCB51" s="8"/>
      <c r="OCC51" s="8"/>
      <c r="OCD51" s="8"/>
      <c r="OCE51" s="8"/>
      <c r="OCF51" s="8"/>
      <c r="OCG51" s="8"/>
      <c r="OCH51" s="8"/>
      <c r="OCI51" s="8"/>
      <c r="OCJ51" s="8"/>
      <c r="OCK51" s="8"/>
      <c r="OCL51" s="8"/>
      <c r="OCM51" s="8"/>
      <c r="OCN51" s="8"/>
      <c r="OCO51" s="8"/>
      <c r="OCP51" s="8"/>
      <c r="OCQ51" s="8"/>
      <c r="OCR51" s="8"/>
      <c r="OCS51" s="8"/>
      <c r="OCT51" s="8"/>
      <c r="OCU51" s="8"/>
      <c r="OCV51" s="8"/>
      <c r="OCW51" s="8"/>
      <c r="OCX51" s="8"/>
      <c r="OCY51" s="8"/>
      <c r="OCZ51" s="8"/>
      <c r="ODA51" s="8"/>
      <c r="ODB51" s="8"/>
      <c r="ODC51" s="8"/>
      <c r="ODD51" s="8"/>
      <c r="ODE51" s="8"/>
      <c r="ODF51" s="8"/>
      <c r="ODG51" s="8"/>
      <c r="ODH51" s="8"/>
      <c r="ODI51" s="8"/>
      <c r="ODJ51" s="8"/>
      <c r="ODK51" s="8"/>
      <c r="ODL51" s="8"/>
      <c r="ODM51" s="8"/>
      <c r="ODN51" s="8"/>
      <c r="ODO51" s="8"/>
      <c r="ODP51" s="8"/>
      <c r="ODQ51" s="8"/>
      <c r="ODR51" s="8"/>
      <c r="ODS51" s="8"/>
      <c r="ODT51" s="8"/>
      <c r="ODU51" s="8"/>
      <c r="ODV51" s="8"/>
      <c r="ODW51" s="8"/>
      <c r="ODX51" s="8"/>
      <c r="ODY51" s="8"/>
      <c r="ODZ51" s="8"/>
      <c r="OEA51" s="8"/>
      <c r="OEB51" s="8"/>
      <c r="OEC51" s="8"/>
      <c r="OED51" s="8"/>
      <c r="OEE51" s="8"/>
      <c r="OEF51" s="8"/>
      <c r="OEG51" s="8"/>
      <c r="OEH51" s="8"/>
      <c r="OEI51" s="8"/>
      <c r="OEJ51" s="8"/>
      <c r="OEK51" s="8"/>
      <c r="OEL51" s="8"/>
      <c r="OEM51" s="8"/>
      <c r="OEN51" s="8"/>
      <c r="OEO51" s="8"/>
      <c r="OEP51" s="8"/>
      <c r="OEQ51" s="8"/>
      <c r="OER51" s="8"/>
      <c r="OES51" s="8"/>
      <c r="OET51" s="8"/>
      <c r="OEU51" s="8"/>
      <c r="OEV51" s="8"/>
      <c r="OEW51" s="8"/>
      <c r="OEX51" s="8"/>
      <c r="OEY51" s="8"/>
      <c r="OEZ51" s="8"/>
      <c r="OFA51" s="8"/>
      <c r="OFB51" s="8"/>
      <c r="OFC51" s="8"/>
      <c r="OFD51" s="8"/>
      <c r="OFE51" s="8"/>
      <c r="OFF51" s="8"/>
      <c r="OFG51" s="8"/>
      <c r="OFH51" s="8"/>
      <c r="OFI51" s="8"/>
      <c r="OFJ51" s="8"/>
      <c r="OFK51" s="8"/>
      <c r="OFL51" s="8"/>
      <c r="OFM51" s="8"/>
      <c r="OFN51" s="8"/>
      <c r="OFO51" s="8"/>
      <c r="OFP51" s="8"/>
      <c r="OFQ51" s="8"/>
      <c r="OFR51" s="8"/>
      <c r="OFS51" s="8"/>
      <c r="OFT51" s="8"/>
      <c r="OFU51" s="8"/>
      <c r="OFV51" s="8"/>
      <c r="OFW51" s="8"/>
      <c r="OFX51" s="8"/>
      <c r="OFY51" s="8"/>
      <c r="OFZ51" s="8"/>
      <c r="OGA51" s="8"/>
      <c r="OGB51" s="8"/>
      <c r="OGC51" s="8"/>
      <c r="OGD51" s="8"/>
      <c r="OGE51" s="8"/>
      <c r="OGF51" s="8"/>
      <c r="OGG51" s="8"/>
      <c r="OGH51" s="8"/>
      <c r="OGI51" s="8"/>
      <c r="OGJ51" s="8"/>
      <c r="OGK51" s="8"/>
      <c r="OGL51" s="8"/>
      <c r="OGM51" s="8"/>
      <c r="OGN51" s="8"/>
      <c r="OGO51" s="8"/>
      <c r="OGP51" s="8"/>
      <c r="OGQ51" s="8"/>
      <c r="OGR51" s="8"/>
      <c r="OGS51" s="8"/>
      <c r="OGT51" s="8"/>
      <c r="OGU51" s="8"/>
      <c r="OGV51" s="8"/>
      <c r="OGW51" s="8"/>
      <c r="OGX51" s="8"/>
      <c r="OGY51" s="8"/>
      <c r="OGZ51" s="8"/>
      <c r="OHA51" s="8"/>
      <c r="OHB51" s="8"/>
      <c r="OHC51" s="8"/>
      <c r="OHD51" s="8"/>
      <c r="OHE51" s="8"/>
      <c r="OHF51" s="8"/>
      <c r="OHG51" s="8"/>
      <c r="OHH51" s="8"/>
      <c r="OHI51" s="8"/>
      <c r="OHJ51" s="8"/>
      <c r="OHK51" s="8"/>
      <c r="OHL51" s="8"/>
      <c r="OHM51" s="8"/>
      <c r="OHN51" s="8"/>
      <c r="OHO51" s="8"/>
      <c r="OHP51" s="8"/>
      <c r="OHQ51" s="8"/>
      <c r="OHR51" s="8"/>
      <c r="OHS51" s="8"/>
      <c r="OHT51" s="8"/>
      <c r="OHU51" s="8"/>
      <c r="OHV51" s="8"/>
      <c r="OHW51" s="8"/>
      <c r="OHX51" s="8"/>
      <c r="OHY51" s="8"/>
      <c r="OHZ51" s="8"/>
      <c r="OIA51" s="8"/>
      <c r="OIB51" s="8"/>
      <c r="OIC51" s="8"/>
      <c r="OID51" s="8"/>
      <c r="OIE51" s="8"/>
      <c r="OIF51" s="8"/>
      <c r="OIG51" s="8"/>
      <c r="OIH51" s="8"/>
      <c r="OII51" s="8"/>
      <c r="OIJ51" s="8"/>
      <c r="OIK51" s="8"/>
      <c r="OIL51" s="8"/>
      <c r="OIM51" s="8"/>
      <c r="OIN51" s="8"/>
      <c r="OIO51" s="8"/>
      <c r="OIP51" s="8"/>
      <c r="OIQ51" s="8"/>
      <c r="OIR51" s="8"/>
      <c r="OIS51" s="8"/>
      <c r="OIT51" s="8"/>
      <c r="OIU51" s="8"/>
      <c r="OIV51" s="8"/>
      <c r="OIW51" s="8"/>
      <c r="OIX51" s="8"/>
      <c r="OIY51" s="8"/>
      <c r="OIZ51" s="8"/>
      <c r="OJA51" s="8"/>
      <c r="OJB51" s="8"/>
      <c r="OJC51" s="8"/>
      <c r="OJD51" s="8"/>
      <c r="OJE51" s="8"/>
      <c r="OJF51" s="8"/>
      <c r="OJG51" s="8"/>
      <c r="OJH51" s="8"/>
      <c r="OJI51" s="8"/>
      <c r="OJJ51" s="8"/>
      <c r="OJK51" s="8"/>
      <c r="OJL51" s="8"/>
      <c r="OJM51" s="8"/>
      <c r="OJN51" s="8"/>
      <c r="OJO51" s="8"/>
      <c r="OJP51" s="8"/>
      <c r="OJQ51" s="8"/>
      <c r="OJR51" s="8"/>
      <c r="OJS51" s="8"/>
      <c r="OJT51" s="8"/>
      <c r="OJU51" s="8"/>
      <c r="OJV51" s="8"/>
      <c r="OJW51" s="8"/>
      <c r="OJX51" s="8"/>
      <c r="OJY51" s="8"/>
      <c r="OJZ51" s="8"/>
      <c r="OKA51" s="8"/>
      <c r="OKB51" s="8"/>
      <c r="OKC51" s="8"/>
      <c r="OKD51" s="8"/>
      <c r="OKE51" s="8"/>
      <c r="OKF51" s="8"/>
      <c r="OKG51" s="8"/>
      <c r="OKH51" s="8"/>
      <c r="OKI51" s="8"/>
      <c r="OKJ51" s="8"/>
      <c r="OKK51" s="8"/>
      <c r="OKL51" s="8"/>
      <c r="OKM51" s="8"/>
      <c r="OKN51" s="8"/>
      <c r="OKO51" s="8"/>
      <c r="OKP51" s="8"/>
      <c r="OKQ51" s="8"/>
      <c r="OKR51" s="8"/>
      <c r="OKS51" s="8"/>
      <c r="OKT51" s="8"/>
      <c r="OKU51" s="8"/>
      <c r="OKV51" s="8"/>
      <c r="OKW51" s="8"/>
      <c r="OKX51" s="8"/>
      <c r="OKY51" s="8"/>
      <c r="OKZ51" s="8"/>
      <c r="OLA51" s="8"/>
      <c r="OLB51" s="8"/>
      <c r="OLC51" s="8"/>
      <c r="OLD51" s="8"/>
      <c r="OLE51" s="8"/>
      <c r="OLF51" s="8"/>
      <c r="OLG51" s="8"/>
      <c r="OLH51" s="8"/>
      <c r="OLI51" s="8"/>
      <c r="OLJ51" s="8"/>
      <c r="OLK51" s="8"/>
      <c r="OLL51" s="8"/>
      <c r="OLM51" s="8"/>
      <c r="OLN51" s="8"/>
      <c r="OLO51" s="8"/>
      <c r="OLP51" s="8"/>
      <c r="OLQ51" s="8"/>
      <c r="OLR51" s="8"/>
      <c r="OLS51" s="8"/>
      <c r="OLT51" s="8"/>
      <c r="OLU51" s="8"/>
      <c r="OLV51" s="8"/>
      <c r="OLW51" s="8"/>
      <c r="OLX51" s="8"/>
      <c r="OLY51" s="8"/>
      <c r="OLZ51" s="8"/>
      <c r="OMA51" s="8"/>
      <c r="OMB51" s="8"/>
      <c r="OMC51" s="8"/>
      <c r="OMD51" s="8"/>
      <c r="OME51" s="8"/>
      <c r="OMF51" s="8"/>
      <c r="OMG51" s="8"/>
      <c r="OMH51" s="8"/>
      <c r="OMI51" s="8"/>
      <c r="OMJ51" s="8"/>
      <c r="OMK51" s="8"/>
      <c r="OML51" s="8"/>
      <c r="OMM51" s="8"/>
      <c r="OMN51" s="8"/>
      <c r="OMO51" s="8"/>
      <c r="OMP51" s="8"/>
      <c r="OMQ51" s="8"/>
      <c r="OMR51" s="8"/>
      <c r="OMS51" s="8"/>
      <c r="OMT51" s="8"/>
      <c r="OMU51" s="8"/>
      <c r="OMV51" s="8"/>
      <c r="OMW51" s="8"/>
      <c r="OMX51" s="8"/>
      <c r="OMY51" s="8"/>
      <c r="OMZ51" s="8"/>
      <c r="ONA51" s="8"/>
      <c r="ONB51" s="8"/>
      <c r="ONC51" s="8"/>
      <c r="OND51" s="8"/>
      <c r="ONE51" s="8"/>
      <c r="ONF51" s="8"/>
      <c r="ONG51" s="8"/>
      <c r="ONH51" s="8"/>
      <c r="ONI51" s="8"/>
      <c r="ONJ51" s="8"/>
      <c r="ONK51" s="8"/>
      <c r="ONL51" s="8"/>
      <c r="ONM51" s="8"/>
      <c r="ONN51" s="8"/>
      <c r="ONO51" s="8"/>
      <c r="ONP51" s="8"/>
      <c r="ONQ51" s="8"/>
      <c r="ONR51" s="8"/>
      <c r="ONS51" s="8"/>
      <c r="ONT51" s="8"/>
      <c r="ONU51" s="8"/>
      <c r="ONV51" s="8"/>
      <c r="ONW51" s="8"/>
      <c r="ONX51" s="8"/>
      <c r="ONY51" s="8"/>
      <c r="ONZ51" s="8"/>
      <c r="OOA51" s="8"/>
      <c r="OOB51" s="8"/>
      <c r="OOC51" s="8"/>
      <c r="OOD51" s="8"/>
      <c r="OOE51" s="8"/>
      <c r="OOF51" s="8"/>
      <c r="OOG51" s="8"/>
      <c r="OOH51" s="8"/>
      <c r="OOI51" s="8"/>
      <c r="OOJ51" s="8"/>
      <c r="OOK51" s="8"/>
      <c r="OOL51" s="8"/>
      <c r="OOM51" s="8"/>
      <c r="OON51" s="8"/>
      <c r="OOO51" s="8"/>
      <c r="OOP51" s="8"/>
      <c r="OOQ51" s="8"/>
      <c r="OOR51" s="8"/>
      <c r="OOS51" s="8"/>
      <c r="OOT51" s="8"/>
      <c r="OOU51" s="8"/>
      <c r="OOV51" s="8"/>
      <c r="OOW51" s="8"/>
      <c r="OOX51" s="8"/>
      <c r="OOY51" s="8"/>
      <c r="OOZ51" s="8"/>
      <c r="OPA51" s="8"/>
      <c r="OPB51" s="8"/>
      <c r="OPC51" s="8"/>
      <c r="OPD51" s="8"/>
      <c r="OPE51" s="8"/>
      <c r="OPF51" s="8"/>
      <c r="OPG51" s="8"/>
      <c r="OPH51" s="8"/>
      <c r="OPI51" s="8"/>
      <c r="OPJ51" s="8"/>
      <c r="OPK51" s="8"/>
      <c r="OPL51" s="8"/>
      <c r="OPM51" s="8"/>
      <c r="OPN51" s="8"/>
      <c r="OPO51" s="8"/>
      <c r="OPP51" s="8"/>
      <c r="OPQ51" s="8"/>
      <c r="OPR51" s="8"/>
      <c r="OPS51" s="8"/>
      <c r="OPT51" s="8"/>
      <c r="OPU51" s="8"/>
      <c r="OPV51" s="8"/>
      <c r="OPW51" s="8"/>
      <c r="OPX51" s="8"/>
      <c r="OPY51" s="8"/>
      <c r="OPZ51" s="8"/>
      <c r="OQA51" s="8"/>
      <c r="OQB51" s="8"/>
      <c r="OQC51" s="8"/>
      <c r="OQD51" s="8"/>
      <c r="OQE51" s="8"/>
      <c r="OQF51" s="8"/>
      <c r="OQG51" s="8"/>
      <c r="OQH51" s="8"/>
      <c r="OQI51" s="8"/>
      <c r="OQJ51" s="8"/>
      <c r="OQK51" s="8"/>
      <c r="OQL51" s="8"/>
      <c r="OQM51" s="8"/>
      <c r="OQN51" s="8"/>
      <c r="OQO51" s="8"/>
      <c r="OQP51" s="8"/>
      <c r="OQQ51" s="8"/>
      <c r="OQR51" s="8"/>
      <c r="OQS51" s="8"/>
      <c r="OQT51" s="8"/>
      <c r="OQU51" s="8"/>
      <c r="OQV51" s="8"/>
      <c r="OQW51" s="8"/>
      <c r="OQX51" s="8"/>
      <c r="OQY51" s="8"/>
      <c r="OQZ51" s="8"/>
      <c r="ORA51" s="8"/>
      <c r="ORB51" s="8"/>
      <c r="ORC51" s="8"/>
      <c r="ORD51" s="8"/>
      <c r="ORE51" s="8"/>
      <c r="ORF51" s="8"/>
      <c r="ORG51" s="8"/>
      <c r="ORH51" s="8"/>
      <c r="ORI51" s="8"/>
      <c r="ORJ51" s="8"/>
      <c r="ORK51" s="8"/>
      <c r="ORL51" s="8"/>
      <c r="ORM51" s="8"/>
      <c r="ORN51" s="8"/>
      <c r="ORO51" s="8"/>
      <c r="ORP51" s="8"/>
      <c r="ORQ51" s="8"/>
      <c r="ORR51" s="8"/>
      <c r="ORS51" s="8"/>
      <c r="ORT51" s="8"/>
      <c r="ORU51" s="8"/>
      <c r="ORV51" s="8"/>
      <c r="ORW51" s="8"/>
      <c r="ORX51" s="8"/>
      <c r="ORY51" s="8"/>
      <c r="ORZ51" s="8"/>
      <c r="OSA51" s="8"/>
      <c r="OSB51" s="8"/>
      <c r="OSC51" s="8"/>
      <c r="OSD51" s="8"/>
      <c r="OSE51" s="8"/>
      <c r="OSF51" s="8"/>
      <c r="OSG51" s="8"/>
      <c r="OSH51" s="8"/>
      <c r="OSI51" s="8"/>
      <c r="OSJ51" s="8"/>
      <c r="OSK51" s="8"/>
      <c r="OSL51" s="8"/>
      <c r="OSM51" s="8"/>
      <c r="OSN51" s="8"/>
      <c r="OSO51" s="8"/>
      <c r="OSP51" s="8"/>
      <c r="OSQ51" s="8"/>
      <c r="OSR51" s="8"/>
      <c r="OSS51" s="8"/>
      <c r="OST51" s="8"/>
      <c r="OSU51" s="8"/>
      <c r="OSV51" s="8"/>
      <c r="OSW51" s="8"/>
      <c r="OSX51" s="8"/>
      <c r="OSY51" s="8"/>
      <c r="OSZ51" s="8"/>
      <c r="OTA51" s="8"/>
      <c r="OTB51" s="8"/>
      <c r="OTC51" s="8"/>
      <c r="OTD51" s="8"/>
      <c r="OTE51" s="8"/>
      <c r="OTF51" s="8"/>
      <c r="OTG51" s="8"/>
      <c r="OTH51" s="8"/>
      <c r="OTI51" s="8"/>
      <c r="OTJ51" s="8"/>
      <c r="OTK51" s="8"/>
      <c r="OTL51" s="8"/>
      <c r="OTM51" s="8"/>
      <c r="OTN51" s="8"/>
      <c r="OTO51" s="8"/>
      <c r="OTP51" s="8"/>
      <c r="OTQ51" s="8"/>
      <c r="OTR51" s="8"/>
      <c r="OTS51" s="8"/>
      <c r="OTT51" s="8"/>
      <c r="OTU51" s="8"/>
      <c r="OTV51" s="8"/>
      <c r="OTW51" s="8"/>
      <c r="OTX51" s="8"/>
      <c r="OTY51" s="8"/>
      <c r="OTZ51" s="8"/>
      <c r="OUA51" s="8"/>
      <c r="OUB51" s="8"/>
      <c r="OUC51" s="8"/>
      <c r="OUD51" s="8"/>
      <c r="OUE51" s="8"/>
      <c r="OUF51" s="8"/>
      <c r="OUG51" s="8"/>
      <c r="OUH51" s="8"/>
      <c r="OUI51" s="8"/>
      <c r="OUJ51" s="8"/>
      <c r="OUK51" s="8"/>
      <c r="OUL51" s="8"/>
      <c r="OUM51" s="8"/>
      <c r="OUN51" s="8"/>
      <c r="OUO51" s="8"/>
      <c r="OUP51" s="8"/>
      <c r="OUQ51" s="8"/>
      <c r="OUR51" s="8"/>
      <c r="OUS51" s="8"/>
      <c r="OUT51" s="8"/>
      <c r="OUU51" s="8"/>
      <c r="OUV51" s="8"/>
      <c r="OUW51" s="8"/>
      <c r="OUX51" s="8"/>
      <c r="OUY51" s="8"/>
      <c r="OUZ51" s="8"/>
      <c r="OVA51" s="8"/>
      <c r="OVB51" s="8"/>
      <c r="OVC51" s="8"/>
      <c r="OVD51" s="8"/>
      <c r="OVE51" s="8"/>
      <c r="OVF51" s="8"/>
      <c r="OVG51" s="8"/>
      <c r="OVH51" s="8"/>
      <c r="OVI51" s="8"/>
      <c r="OVJ51" s="8"/>
      <c r="OVK51" s="8"/>
      <c r="OVL51" s="8"/>
      <c r="OVM51" s="8"/>
      <c r="OVN51" s="8"/>
      <c r="OVO51" s="8"/>
      <c r="OVP51" s="8"/>
      <c r="OVQ51" s="8"/>
      <c r="OVR51" s="8"/>
      <c r="OVS51" s="8"/>
      <c r="OVT51" s="8"/>
      <c r="OVU51" s="8"/>
      <c r="OVV51" s="8"/>
      <c r="OVW51" s="8"/>
      <c r="OVX51" s="8"/>
      <c r="OVY51" s="8"/>
      <c r="OVZ51" s="8"/>
      <c r="OWA51" s="8"/>
      <c r="OWB51" s="8"/>
      <c r="OWC51" s="8"/>
      <c r="OWD51" s="8"/>
      <c r="OWE51" s="8"/>
      <c r="OWF51" s="8"/>
      <c r="OWG51" s="8"/>
      <c r="OWH51" s="8"/>
      <c r="OWI51" s="8"/>
      <c r="OWJ51" s="8"/>
      <c r="OWK51" s="8"/>
      <c r="OWL51" s="8"/>
      <c r="OWM51" s="8"/>
      <c r="OWN51" s="8"/>
      <c r="OWO51" s="8"/>
      <c r="OWP51" s="8"/>
      <c r="OWQ51" s="8"/>
      <c r="OWR51" s="8"/>
      <c r="OWS51" s="8"/>
      <c r="OWT51" s="8"/>
      <c r="OWU51" s="8"/>
      <c r="OWV51" s="8"/>
      <c r="OWW51" s="8"/>
      <c r="OWX51" s="8"/>
      <c r="OWY51" s="8"/>
      <c r="OWZ51" s="8"/>
      <c r="OXA51" s="8"/>
      <c r="OXB51" s="8"/>
      <c r="OXC51" s="8"/>
      <c r="OXD51" s="8"/>
      <c r="OXE51" s="8"/>
      <c r="OXF51" s="8"/>
      <c r="OXG51" s="8"/>
      <c r="OXH51" s="8"/>
      <c r="OXI51" s="8"/>
      <c r="OXJ51" s="8"/>
      <c r="OXK51" s="8"/>
      <c r="OXL51" s="8"/>
      <c r="OXM51" s="8"/>
      <c r="OXN51" s="8"/>
      <c r="OXO51" s="8"/>
      <c r="OXP51" s="8"/>
      <c r="OXQ51" s="8"/>
      <c r="OXR51" s="8"/>
      <c r="OXS51" s="8"/>
      <c r="OXT51" s="8"/>
      <c r="OXU51" s="8"/>
      <c r="OXV51" s="8"/>
      <c r="OXW51" s="8"/>
      <c r="OXX51" s="8"/>
      <c r="OXY51" s="8"/>
      <c r="OXZ51" s="8"/>
      <c r="OYA51" s="8"/>
      <c r="OYB51" s="8"/>
      <c r="OYC51" s="8"/>
      <c r="OYD51" s="8"/>
      <c r="OYE51" s="8"/>
      <c r="OYF51" s="8"/>
      <c r="OYG51" s="8"/>
      <c r="OYH51" s="8"/>
      <c r="OYI51" s="8"/>
      <c r="OYJ51" s="8"/>
      <c r="OYK51" s="8"/>
      <c r="OYL51" s="8"/>
      <c r="OYM51" s="8"/>
      <c r="OYN51" s="8"/>
      <c r="OYO51" s="8"/>
      <c r="OYP51" s="8"/>
      <c r="OYQ51" s="8"/>
      <c r="OYR51" s="8"/>
      <c r="OYS51" s="8"/>
      <c r="OYT51" s="8"/>
      <c r="OYU51" s="8"/>
      <c r="OYV51" s="8"/>
      <c r="OYW51" s="8"/>
      <c r="OYX51" s="8"/>
      <c r="OYY51" s="8"/>
      <c r="OYZ51" s="8"/>
      <c r="OZA51" s="8"/>
      <c r="OZB51" s="8"/>
      <c r="OZC51" s="8"/>
      <c r="OZD51" s="8"/>
      <c r="OZE51" s="8"/>
      <c r="OZF51" s="8"/>
      <c r="OZG51" s="8"/>
      <c r="OZH51" s="8"/>
      <c r="OZI51" s="8"/>
      <c r="OZJ51" s="8"/>
      <c r="OZK51" s="8"/>
      <c r="OZL51" s="8"/>
      <c r="OZM51" s="8"/>
      <c r="OZN51" s="8"/>
      <c r="OZO51" s="8"/>
      <c r="OZP51" s="8"/>
      <c r="OZQ51" s="8"/>
      <c r="OZR51" s="8"/>
      <c r="OZS51" s="8"/>
      <c r="OZT51" s="8"/>
      <c r="OZU51" s="8"/>
      <c r="OZV51" s="8"/>
      <c r="OZW51" s="8"/>
      <c r="OZX51" s="8"/>
      <c r="OZY51" s="8"/>
      <c r="OZZ51" s="8"/>
      <c r="PAA51" s="8"/>
      <c r="PAB51" s="8"/>
      <c r="PAC51" s="8"/>
      <c r="PAD51" s="8"/>
      <c r="PAE51" s="8"/>
      <c r="PAF51" s="8"/>
      <c r="PAG51" s="8"/>
      <c r="PAH51" s="8"/>
      <c r="PAI51" s="8"/>
      <c r="PAJ51" s="8"/>
      <c r="PAK51" s="8"/>
      <c r="PAL51" s="8"/>
      <c r="PAM51" s="8"/>
      <c r="PAN51" s="8"/>
      <c r="PAO51" s="8"/>
      <c r="PAP51" s="8"/>
      <c r="PAQ51" s="8"/>
      <c r="PAR51" s="8"/>
      <c r="PAS51" s="8"/>
      <c r="PAT51" s="8"/>
      <c r="PAU51" s="8"/>
      <c r="PAV51" s="8"/>
      <c r="PAW51" s="8"/>
      <c r="PAX51" s="8"/>
      <c r="PAY51" s="8"/>
      <c r="PAZ51" s="8"/>
      <c r="PBA51" s="8"/>
      <c r="PBB51" s="8"/>
      <c r="PBC51" s="8"/>
      <c r="PBD51" s="8"/>
      <c r="PBE51" s="8"/>
      <c r="PBF51" s="8"/>
      <c r="PBG51" s="8"/>
      <c r="PBH51" s="8"/>
      <c r="PBI51" s="8"/>
      <c r="PBJ51" s="8"/>
      <c r="PBK51" s="8"/>
      <c r="PBL51" s="8"/>
      <c r="PBM51" s="8"/>
      <c r="PBN51" s="8"/>
      <c r="PBO51" s="8"/>
      <c r="PBP51" s="8"/>
      <c r="PBQ51" s="8"/>
      <c r="PBR51" s="8"/>
      <c r="PBS51" s="8"/>
      <c r="PBT51" s="8"/>
      <c r="PBU51" s="8"/>
      <c r="PBV51" s="8"/>
      <c r="PBW51" s="8"/>
      <c r="PBX51" s="8"/>
      <c r="PBY51" s="8"/>
      <c r="PBZ51" s="8"/>
      <c r="PCA51" s="8"/>
      <c r="PCB51" s="8"/>
      <c r="PCC51" s="8"/>
      <c r="PCD51" s="8"/>
      <c r="PCE51" s="8"/>
      <c r="PCF51" s="8"/>
      <c r="PCG51" s="8"/>
      <c r="PCH51" s="8"/>
      <c r="PCI51" s="8"/>
      <c r="PCJ51" s="8"/>
      <c r="PCK51" s="8"/>
      <c r="PCL51" s="8"/>
      <c r="PCM51" s="8"/>
      <c r="PCN51" s="8"/>
      <c r="PCO51" s="8"/>
      <c r="PCP51" s="8"/>
      <c r="PCQ51" s="8"/>
      <c r="PCR51" s="8"/>
      <c r="PCS51" s="8"/>
      <c r="PCT51" s="8"/>
      <c r="PCU51" s="8"/>
      <c r="PCV51" s="8"/>
      <c r="PCW51" s="8"/>
      <c r="PCX51" s="8"/>
      <c r="PCY51" s="8"/>
      <c r="PCZ51" s="8"/>
      <c r="PDA51" s="8"/>
      <c r="PDB51" s="8"/>
      <c r="PDC51" s="8"/>
      <c r="PDD51" s="8"/>
      <c r="PDE51" s="8"/>
      <c r="PDF51" s="8"/>
      <c r="PDG51" s="8"/>
      <c r="PDH51" s="8"/>
      <c r="PDI51" s="8"/>
      <c r="PDJ51" s="8"/>
      <c r="PDK51" s="8"/>
      <c r="PDL51" s="8"/>
      <c r="PDM51" s="8"/>
      <c r="PDN51" s="8"/>
      <c r="PDO51" s="8"/>
      <c r="PDP51" s="8"/>
      <c r="PDQ51" s="8"/>
      <c r="PDR51" s="8"/>
      <c r="PDS51" s="8"/>
      <c r="PDT51" s="8"/>
      <c r="PDU51" s="8"/>
      <c r="PDV51" s="8"/>
      <c r="PDW51" s="8"/>
      <c r="PDX51" s="8"/>
      <c r="PDY51" s="8"/>
      <c r="PDZ51" s="8"/>
      <c r="PEA51" s="8"/>
      <c r="PEB51" s="8"/>
      <c r="PEC51" s="8"/>
      <c r="PED51" s="8"/>
      <c r="PEE51" s="8"/>
      <c r="PEF51" s="8"/>
      <c r="PEG51" s="8"/>
      <c r="PEH51" s="8"/>
      <c r="PEI51" s="8"/>
      <c r="PEJ51" s="8"/>
      <c r="PEK51" s="8"/>
      <c r="PEL51" s="8"/>
      <c r="PEM51" s="8"/>
      <c r="PEN51" s="8"/>
      <c r="PEO51" s="8"/>
      <c r="PEP51" s="8"/>
      <c r="PEQ51" s="8"/>
      <c r="PER51" s="8"/>
      <c r="PES51" s="8"/>
      <c r="PET51" s="8"/>
      <c r="PEU51" s="8"/>
      <c r="PEV51" s="8"/>
      <c r="PEW51" s="8"/>
      <c r="PEX51" s="8"/>
      <c r="PEY51" s="8"/>
      <c r="PEZ51" s="8"/>
      <c r="PFA51" s="8"/>
      <c r="PFB51" s="8"/>
      <c r="PFC51" s="8"/>
      <c r="PFD51" s="8"/>
      <c r="PFE51" s="8"/>
      <c r="PFF51" s="8"/>
      <c r="PFG51" s="8"/>
      <c r="PFH51" s="8"/>
      <c r="PFI51" s="8"/>
      <c r="PFJ51" s="8"/>
      <c r="PFK51" s="8"/>
      <c r="PFL51" s="8"/>
      <c r="PFM51" s="8"/>
      <c r="PFN51" s="8"/>
      <c r="PFO51" s="8"/>
      <c r="PFP51" s="8"/>
      <c r="PFQ51" s="8"/>
      <c r="PFR51" s="8"/>
      <c r="PFS51" s="8"/>
      <c r="PFT51" s="8"/>
      <c r="PFU51" s="8"/>
      <c r="PFV51" s="8"/>
      <c r="PFW51" s="8"/>
      <c r="PFX51" s="8"/>
      <c r="PFY51" s="8"/>
      <c r="PFZ51" s="8"/>
      <c r="PGA51" s="8"/>
      <c r="PGB51" s="8"/>
      <c r="PGC51" s="8"/>
      <c r="PGD51" s="8"/>
      <c r="PGE51" s="8"/>
      <c r="PGF51" s="8"/>
      <c r="PGG51" s="8"/>
      <c r="PGH51" s="8"/>
      <c r="PGI51" s="8"/>
      <c r="PGJ51" s="8"/>
      <c r="PGK51" s="8"/>
      <c r="PGL51" s="8"/>
      <c r="PGM51" s="8"/>
      <c r="PGN51" s="8"/>
      <c r="PGO51" s="8"/>
      <c r="PGP51" s="8"/>
      <c r="PGQ51" s="8"/>
      <c r="PGR51" s="8"/>
      <c r="PGS51" s="8"/>
      <c r="PGT51" s="8"/>
      <c r="PGU51" s="8"/>
      <c r="PGV51" s="8"/>
      <c r="PGW51" s="8"/>
      <c r="PGX51" s="8"/>
      <c r="PGY51" s="8"/>
      <c r="PGZ51" s="8"/>
      <c r="PHA51" s="8"/>
      <c r="PHB51" s="8"/>
      <c r="PHC51" s="8"/>
      <c r="PHD51" s="8"/>
      <c r="PHE51" s="8"/>
      <c r="PHF51" s="8"/>
      <c r="PHG51" s="8"/>
      <c r="PHH51" s="8"/>
      <c r="PHI51" s="8"/>
      <c r="PHJ51" s="8"/>
      <c r="PHK51" s="8"/>
      <c r="PHL51" s="8"/>
      <c r="PHM51" s="8"/>
      <c r="PHN51" s="8"/>
      <c r="PHO51" s="8"/>
      <c r="PHP51" s="8"/>
      <c r="PHQ51" s="8"/>
      <c r="PHR51" s="8"/>
      <c r="PHS51" s="8"/>
      <c r="PHT51" s="8"/>
      <c r="PHU51" s="8"/>
      <c r="PHV51" s="8"/>
      <c r="PHW51" s="8"/>
      <c r="PHX51" s="8"/>
      <c r="PHY51" s="8"/>
      <c r="PHZ51" s="8"/>
      <c r="PIA51" s="8"/>
      <c r="PIB51" s="8"/>
      <c r="PIC51" s="8"/>
      <c r="PID51" s="8"/>
      <c r="PIE51" s="8"/>
      <c r="PIF51" s="8"/>
      <c r="PIG51" s="8"/>
      <c r="PIH51" s="8"/>
      <c r="PII51" s="8"/>
      <c r="PIJ51" s="8"/>
      <c r="PIK51" s="8"/>
      <c r="PIL51" s="8"/>
      <c r="PIM51" s="8"/>
      <c r="PIN51" s="8"/>
      <c r="PIO51" s="8"/>
      <c r="PIP51" s="8"/>
      <c r="PIQ51" s="8"/>
      <c r="PIR51" s="8"/>
      <c r="PIS51" s="8"/>
      <c r="PIT51" s="8"/>
      <c r="PIU51" s="8"/>
      <c r="PIV51" s="8"/>
      <c r="PIW51" s="8"/>
      <c r="PIX51" s="8"/>
      <c r="PIY51" s="8"/>
      <c r="PIZ51" s="8"/>
      <c r="PJA51" s="8"/>
      <c r="PJB51" s="8"/>
      <c r="PJC51" s="8"/>
      <c r="PJD51" s="8"/>
      <c r="PJE51" s="8"/>
      <c r="PJF51" s="8"/>
      <c r="PJG51" s="8"/>
      <c r="PJH51" s="8"/>
      <c r="PJI51" s="8"/>
      <c r="PJJ51" s="8"/>
      <c r="PJK51" s="8"/>
      <c r="PJL51" s="8"/>
      <c r="PJM51" s="8"/>
      <c r="PJN51" s="8"/>
      <c r="PJO51" s="8"/>
      <c r="PJP51" s="8"/>
      <c r="PJQ51" s="8"/>
      <c r="PJR51" s="8"/>
      <c r="PJS51" s="8"/>
      <c r="PJT51" s="8"/>
      <c r="PJU51" s="8"/>
      <c r="PJV51" s="8"/>
      <c r="PJW51" s="8"/>
      <c r="PJX51" s="8"/>
      <c r="PJY51" s="8"/>
      <c r="PJZ51" s="8"/>
      <c r="PKA51" s="8"/>
      <c r="PKB51" s="8"/>
      <c r="PKC51" s="8"/>
      <c r="PKD51" s="8"/>
      <c r="PKE51" s="8"/>
      <c r="PKF51" s="8"/>
      <c r="PKG51" s="8"/>
      <c r="PKH51" s="8"/>
      <c r="PKI51" s="8"/>
      <c r="PKJ51" s="8"/>
      <c r="PKK51" s="8"/>
      <c r="PKL51" s="8"/>
      <c r="PKM51" s="8"/>
      <c r="PKN51" s="8"/>
      <c r="PKO51" s="8"/>
      <c r="PKP51" s="8"/>
      <c r="PKQ51" s="8"/>
      <c r="PKR51" s="8"/>
      <c r="PKS51" s="8"/>
      <c r="PKT51" s="8"/>
      <c r="PKU51" s="8"/>
      <c r="PKV51" s="8"/>
      <c r="PKW51" s="8"/>
      <c r="PKX51" s="8"/>
      <c r="PKY51" s="8"/>
      <c r="PKZ51" s="8"/>
      <c r="PLA51" s="8"/>
      <c r="PLB51" s="8"/>
      <c r="PLC51" s="8"/>
      <c r="PLD51" s="8"/>
      <c r="PLE51" s="8"/>
      <c r="PLF51" s="8"/>
      <c r="PLG51" s="8"/>
      <c r="PLH51" s="8"/>
      <c r="PLI51" s="8"/>
      <c r="PLJ51" s="8"/>
      <c r="PLK51" s="8"/>
      <c r="PLL51" s="8"/>
      <c r="PLM51" s="8"/>
      <c r="PLN51" s="8"/>
      <c r="PLO51" s="8"/>
      <c r="PLP51" s="8"/>
      <c r="PLQ51" s="8"/>
      <c r="PLR51" s="8"/>
      <c r="PLS51" s="8"/>
      <c r="PLT51" s="8"/>
      <c r="PLU51" s="8"/>
      <c r="PLV51" s="8"/>
      <c r="PLW51" s="8"/>
      <c r="PLX51" s="8"/>
      <c r="PLY51" s="8"/>
      <c r="PLZ51" s="8"/>
      <c r="PMA51" s="8"/>
      <c r="PMB51" s="8"/>
      <c r="PMC51" s="8"/>
      <c r="PMD51" s="8"/>
      <c r="PME51" s="8"/>
      <c r="PMF51" s="8"/>
      <c r="PMG51" s="8"/>
      <c r="PMH51" s="8"/>
      <c r="PMI51" s="8"/>
      <c r="PMJ51" s="8"/>
      <c r="PMK51" s="8"/>
      <c r="PML51" s="8"/>
      <c r="PMM51" s="8"/>
      <c r="PMN51" s="8"/>
      <c r="PMO51" s="8"/>
      <c r="PMP51" s="8"/>
      <c r="PMQ51" s="8"/>
      <c r="PMR51" s="8"/>
      <c r="PMS51" s="8"/>
      <c r="PMT51" s="8"/>
      <c r="PMU51" s="8"/>
      <c r="PMV51" s="8"/>
      <c r="PMW51" s="8"/>
      <c r="PMX51" s="8"/>
      <c r="PMY51" s="8"/>
      <c r="PMZ51" s="8"/>
      <c r="PNA51" s="8"/>
      <c r="PNB51" s="8"/>
      <c r="PNC51" s="8"/>
      <c r="PND51" s="8"/>
      <c r="PNE51" s="8"/>
      <c r="PNF51" s="8"/>
      <c r="PNG51" s="8"/>
      <c r="PNH51" s="8"/>
      <c r="PNI51" s="8"/>
      <c r="PNJ51" s="8"/>
      <c r="PNK51" s="8"/>
      <c r="PNL51" s="8"/>
      <c r="PNM51" s="8"/>
      <c r="PNN51" s="8"/>
      <c r="PNO51" s="8"/>
      <c r="PNP51" s="8"/>
      <c r="PNQ51" s="8"/>
      <c r="PNR51" s="8"/>
      <c r="PNS51" s="8"/>
      <c r="PNT51" s="8"/>
      <c r="PNU51" s="8"/>
      <c r="PNV51" s="8"/>
      <c r="PNW51" s="8"/>
      <c r="PNX51" s="8"/>
      <c r="PNY51" s="8"/>
      <c r="PNZ51" s="8"/>
      <c r="POA51" s="8"/>
      <c r="POB51" s="8"/>
      <c r="POC51" s="8"/>
      <c r="POD51" s="8"/>
      <c r="POE51" s="8"/>
      <c r="POF51" s="8"/>
      <c r="POG51" s="8"/>
      <c r="POH51" s="8"/>
      <c r="POI51" s="8"/>
      <c r="POJ51" s="8"/>
      <c r="POK51" s="8"/>
      <c r="POL51" s="8"/>
      <c r="POM51" s="8"/>
      <c r="PON51" s="8"/>
      <c r="POO51" s="8"/>
      <c r="POP51" s="8"/>
      <c r="POQ51" s="8"/>
      <c r="POR51" s="8"/>
      <c r="POS51" s="8"/>
      <c r="POT51" s="8"/>
      <c r="POU51" s="8"/>
      <c r="POV51" s="8"/>
      <c r="POW51" s="8"/>
      <c r="POX51" s="8"/>
      <c r="POY51" s="8"/>
      <c r="POZ51" s="8"/>
      <c r="PPA51" s="8"/>
      <c r="PPB51" s="8"/>
      <c r="PPC51" s="8"/>
      <c r="PPD51" s="8"/>
      <c r="PPE51" s="8"/>
      <c r="PPF51" s="8"/>
      <c r="PPG51" s="8"/>
      <c r="PPH51" s="8"/>
      <c r="PPI51" s="8"/>
      <c r="PPJ51" s="8"/>
      <c r="PPK51" s="8"/>
      <c r="PPL51" s="8"/>
      <c r="PPM51" s="8"/>
      <c r="PPN51" s="8"/>
      <c r="PPO51" s="8"/>
      <c r="PPP51" s="8"/>
      <c r="PPQ51" s="8"/>
      <c r="PPR51" s="8"/>
      <c r="PPS51" s="8"/>
      <c r="PPT51" s="8"/>
      <c r="PPU51" s="8"/>
      <c r="PPV51" s="8"/>
      <c r="PPW51" s="8"/>
      <c r="PPX51" s="8"/>
      <c r="PPY51" s="8"/>
      <c r="PPZ51" s="8"/>
      <c r="PQA51" s="8"/>
      <c r="PQB51" s="8"/>
      <c r="PQC51" s="8"/>
      <c r="PQD51" s="8"/>
      <c r="PQE51" s="8"/>
      <c r="PQF51" s="8"/>
      <c r="PQG51" s="8"/>
      <c r="PQH51" s="8"/>
      <c r="PQI51" s="8"/>
      <c r="PQJ51" s="8"/>
      <c r="PQK51" s="8"/>
      <c r="PQL51" s="8"/>
      <c r="PQM51" s="8"/>
      <c r="PQN51" s="8"/>
      <c r="PQO51" s="8"/>
      <c r="PQP51" s="8"/>
      <c r="PQQ51" s="8"/>
      <c r="PQR51" s="8"/>
      <c r="PQS51" s="8"/>
      <c r="PQT51" s="8"/>
      <c r="PQU51" s="8"/>
      <c r="PQV51" s="8"/>
      <c r="PQW51" s="8"/>
      <c r="PQX51" s="8"/>
      <c r="PQY51" s="8"/>
      <c r="PQZ51" s="8"/>
      <c r="PRA51" s="8"/>
      <c r="PRB51" s="8"/>
      <c r="PRC51" s="8"/>
      <c r="PRD51" s="8"/>
      <c r="PRE51" s="8"/>
      <c r="PRF51" s="8"/>
      <c r="PRG51" s="8"/>
      <c r="PRH51" s="8"/>
      <c r="PRI51" s="8"/>
      <c r="PRJ51" s="8"/>
      <c r="PRK51" s="8"/>
      <c r="PRL51" s="8"/>
      <c r="PRM51" s="8"/>
      <c r="PRN51" s="8"/>
      <c r="PRO51" s="8"/>
      <c r="PRP51" s="8"/>
      <c r="PRQ51" s="8"/>
      <c r="PRR51" s="8"/>
      <c r="PRS51" s="8"/>
      <c r="PRT51" s="8"/>
      <c r="PRU51" s="8"/>
      <c r="PRV51" s="8"/>
      <c r="PRW51" s="8"/>
      <c r="PRX51" s="8"/>
      <c r="PRY51" s="8"/>
      <c r="PRZ51" s="8"/>
      <c r="PSA51" s="8"/>
      <c r="PSB51" s="8"/>
      <c r="PSC51" s="8"/>
      <c r="PSD51" s="8"/>
      <c r="PSE51" s="8"/>
      <c r="PSF51" s="8"/>
      <c r="PSG51" s="8"/>
      <c r="PSH51" s="8"/>
      <c r="PSI51" s="8"/>
      <c r="PSJ51" s="8"/>
      <c r="PSK51" s="8"/>
      <c r="PSL51" s="8"/>
      <c r="PSM51" s="8"/>
      <c r="PSN51" s="8"/>
      <c r="PSO51" s="8"/>
      <c r="PSP51" s="8"/>
      <c r="PSQ51" s="8"/>
      <c r="PSR51" s="8"/>
      <c r="PSS51" s="8"/>
      <c r="PST51" s="8"/>
      <c r="PSU51" s="8"/>
      <c r="PSV51" s="8"/>
      <c r="PSW51" s="8"/>
      <c r="PSX51" s="8"/>
      <c r="PSY51" s="8"/>
      <c r="PSZ51" s="8"/>
      <c r="PTA51" s="8"/>
      <c r="PTB51" s="8"/>
      <c r="PTC51" s="8"/>
      <c r="PTD51" s="8"/>
      <c r="PTE51" s="8"/>
      <c r="PTF51" s="8"/>
      <c r="PTG51" s="8"/>
      <c r="PTH51" s="8"/>
      <c r="PTI51" s="8"/>
      <c r="PTJ51" s="8"/>
      <c r="PTK51" s="8"/>
      <c r="PTL51" s="8"/>
      <c r="PTM51" s="8"/>
      <c r="PTN51" s="8"/>
      <c r="PTO51" s="8"/>
      <c r="PTP51" s="8"/>
      <c r="PTQ51" s="8"/>
      <c r="PTR51" s="8"/>
      <c r="PTS51" s="8"/>
      <c r="PTT51" s="8"/>
      <c r="PTU51" s="8"/>
      <c r="PTV51" s="8"/>
      <c r="PTW51" s="8"/>
      <c r="PTX51" s="8"/>
      <c r="PTY51" s="8"/>
      <c r="PTZ51" s="8"/>
      <c r="PUA51" s="8"/>
      <c r="PUB51" s="8"/>
      <c r="PUC51" s="8"/>
      <c r="PUD51" s="8"/>
      <c r="PUE51" s="8"/>
      <c r="PUF51" s="8"/>
      <c r="PUG51" s="8"/>
      <c r="PUH51" s="8"/>
      <c r="PUI51" s="8"/>
      <c r="PUJ51" s="8"/>
      <c r="PUK51" s="8"/>
      <c r="PUL51" s="8"/>
      <c r="PUM51" s="8"/>
      <c r="PUN51" s="8"/>
      <c r="PUO51" s="8"/>
      <c r="PUP51" s="8"/>
      <c r="PUQ51" s="8"/>
      <c r="PUR51" s="8"/>
      <c r="PUS51" s="8"/>
      <c r="PUT51" s="8"/>
      <c r="PUU51" s="8"/>
      <c r="PUV51" s="8"/>
      <c r="PUW51" s="8"/>
      <c r="PUX51" s="8"/>
      <c r="PUY51" s="8"/>
      <c r="PUZ51" s="8"/>
      <c r="PVA51" s="8"/>
      <c r="PVB51" s="8"/>
      <c r="PVC51" s="8"/>
      <c r="PVD51" s="8"/>
      <c r="PVE51" s="8"/>
      <c r="PVF51" s="8"/>
      <c r="PVG51" s="8"/>
      <c r="PVH51" s="8"/>
      <c r="PVI51" s="8"/>
      <c r="PVJ51" s="8"/>
      <c r="PVK51" s="8"/>
      <c r="PVL51" s="8"/>
      <c r="PVM51" s="8"/>
      <c r="PVN51" s="8"/>
      <c r="PVO51" s="8"/>
      <c r="PVP51" s="8"/>
      <c r="PVQ51" s="8"/>
      <c r="PVR51" s="8"/>
      <c r="PVS51" s="8"/>
      <c r="PVT51" s="8"/>
      <c r="PVU51" s="8"/>
      <c r="PVV51" s="8"/>
      <c r="PVW51" s="8"/>
      <c r="PVX51" s="8"/>
      <c r="PVY51" s="8"/>
      <c r="PVZ51" s="8"/>
      <c r="PWA51" s="8"/>
      <c r="PWB51" s="8"/>
      <c r="PWC51" s="8"/>
      <c r="PWD51" s="8"/>
      <c r="PWE51" s="8"/>
      <c r="PWF51" s="8"/>
      <c r="PWG51" s="8"/>
      <c r="PWH51" s="8"/>
      <c r="PWI51" s="8"/>
      <c r="PWJ51" s="8"/>
      <c r="PWK51" s="8"/>
      <c r="PWL51" s="8"/>
      <c r="PWM51" s="8"/>
      <c r="PWN51" s="8"/>
      <c r="PWO51" s="8"/>
      <c r="PWP51" s="8"/>
      <c r="PWQ51" s="8"/>
      <c r="PWR51" s="8"/>
      <c r="PWS51" s="8"/>
      <c r="PWT51" s="8"/>
      <c r="PWU51" s="8"/>
      <c r="PWV51" s="8"/>
      <c r="PWW51" s="8"/>
      <c r="PWX51" s="8"/>
      <c r="PWY51" s="8"/>
      <c r="PWZ51" s="8"/>
      <c r="PXA51" s="8"/>
      <c r="PXB51" s="8"/>
      <c r="PXC51" s="8"/>
      <c r="PXD51" s="8"/>
      <c r="PXE51" s="8"/>
      <c r="PXF51" s="8"/>
      <c r="PXG51" s="8"/>
      <c r="PXH51" s="8"/>
      <c r="PXI51" s="8"/>
      <c r="PXJ51" s="8"/>
      <c r="PXK51" s="8"/>
      <c r="PXL51" s="8"/>
      <c r="PXM51" s="8"/>
      <c r="PXN51" s="8"/>
      <c r="PXO51" s="8"/>
      <c r="PXP51" s="8"/>
      <c r="PXQ51" s="8"/>
      <c r="PXR51" s="8"/>
      <c r="PXS51" s="8"/>
      <c r="PXT51" s="8"/>
      <c r="PXU51" s="8"/>
      <c r="PXV51" s="8"/>
      <c r="PXW51" s="8"/>
      <c r="PXX51" s="8"/>
      <c r="PXY51" s="8"/>
      <c r="PXZ51" s="8"/>
      <c r="PYA51" s="8"/>
      <c r="PYB51" s="8"/>
      <c r="PYC51" s="8"/>
      <c r="PYD51" s="8"/>
      <c r="PYE51" s="8"/>
      <c r="PYF51" s="8"/>
      <c r="PYG51" s="8"/>
      <c r="PYH51" s="8"/>
      <c r="PYI51" s="8"/>
      <c r="PYJ51" s="8"/>
      <c r="PYK51" s="8"/>
      <c r="PYL51" s="8"/>
      <c r="PYM51" s="8"/>
      <c r="PYN51" s="8"/>
      <c r="PYO51" s="8"/>
      <c r="PYP51" s="8"/>
      <c r="PYQ51" s="8"/>
      <c r="PYR51" s="8"/>
      <c r="PYS51" s="8"/>
      <c r="PYT51" s="8"/>
      <c r="PYU51" s="8"/>
      <c r="PYV51" s="8"/>
      <c r="PYW51" s="8"/>
      <c r="PYX51" s="8"/>
      <c r="PYY51" s="8"/>
      <c r="PYZ51" s="8"/>
      <c r="PZA51" s="8"/>
      <c r="PZB51" s="8"/>
      <c r="PZC51" s="8"/>
      <c r="PZD51" s="8"/>
      <c r="PZE51" s="8"/>
      <c r="PZF51" s="8"/>
      <c r="PZG51" s="8"/>
      <c r="PZH51" s="8"/>
      <c r="PZI51" s="8"/>
      <c r="PZJ51" s="8"/>
      <c r="PZK51" s="8"/>
      <c r="PZL51" s="8"/>
      <c r="PZM51" s="8"/>
      <c r="PZN51" s="8"/>
      <c r="PZO51" s="8"/>
      <c r="PZP51" s="8"/>
      <c r="PZQ51" s="8"/>
      <c r="PZR51" s="8"/>
      <c r="PZS51" s="8"/>
      <c r="PZT51" s="8"/>
      <c r="PZU51" s="8"/>
      <c r="PZV51" s="8"/>
      <c r="PZW51" s="8"/>
      <c r="PZX51" s="8"/>
      <c r="PZY51" s="8"/>
      <c r="PZZ51" s="8"/>
      <c r="QAA51" s="8"/>
      <c r="QAB51" s="8"/>
      <c r="QAC51" s="8"/>
      <c r="QAD51" s="8"/>
      <c r="QAE51" s="8"/>
      <c r="QAF51" s="8"/>
      <c r="QAG51" s="8"/>
      <c r="QAH51" s="8"/>
      <c r="QAI51" s="8"/>
      <c r="QAJ51" s="8"/>
      <c r="QAK51" s="8"/>
      <c r="QAL51" s="8"/>
      <c r="QAM51" s="8"/>
      <c r="QAN51" s="8"/>
      <c r="QAO51" s="8"/>
      <c r="QAP51" s="8"/>
      <c r="QAQ51" s="8"/>
      <c r="QAR51" s="8"/>
      <c r="QAS51" s="8"/>
      <c r="QAT51" s="8"/>
      <c r="QAU51" s="8"/>
      <c r="QAV51" s="8"/>
      <c r="QAW51" s="8"/>
      <c r="QAX51" s="8"/>
      <c r="QAY51" s="8"/>
      <c r="QAZ51" s="8"/>
      <c r="QBA51" s="8"/>
      <c r="QBB51" s="8"/>
      <c r="QBC51" s="8"/>
      <c r="QBD51" s="8"/>
      <c r="QBE51" s="8"/>
      <c r="QBF51" s="8"/>
      <c r="QBG51" s="8"/>
      <c r="QBH51" s="8"/>
      <c r="QBI51" s="8"/>
      <c r="QBJ51" s="8"/>
      <c r="QBK51" s="8"/>
      <c r="QBL51" s="8"/>
      <c r="QBM51" s="8"/>
      <c r="QBN51" s="8"/>
      <c r="QBO51" s="8"/>
      <c r="QBP51" s="8"/>
      <c r="QBQ51" s="8"/>
      <c r="QBR51" s="8"/>
      <c r="QBS51" s="8"/>
      <c r="QBT51" s="8"/>
      <c r="QBU51" s="8"/>
      <c r="QBV51" s="8"/>
      <c r="QBW51" s="8"/>
      <c r="QBX51" s="8"/>
      <c r="QBY51" s="8"/>
      <c r="QBZ51" s="8"/>
      <c r="QCA51" s="8"/>
      <c r="QCB51" s="8"/>
      <c r="QCC51" s="8"/>
      <c r="QCD51" s="8"/>
      <c r="QCE51" s="8"/>
      <c r="QCF51" s="8"/>
      <c r="QCG51" s="8"/>
      <c r="QCH51" s="8"/>
      <c r="QCI51" s="8"/>
      <c r="QCJ51" s="8"/>
      <c r="QCK51" s="8"/>
      <c r="QCL51" s="8"/>
      <c r="QCM51" s="8"/>
      <c r="QCN51" s="8"/>
      <c r="QCO51" s="8"/>
      <c r="QCP51" s="8"/>
      <c r="QCQ51" s="8"/>
      <c r="QCR51" s="8"/>
      <c r="QCS51" s="8"/>
      <c r="QCT51" s="8"/>
      <c r="QCU51" s="8"/>
      <c r="QCV51" s="8"/>
      <c r="QCW51" s="8"/>
      <c r="QCX51" s="8"/>
      <c r="QCY51" s="8"/>
      <c r="QCZ51" s="8"/>
      <c r="QDA51" s="8"/>
      <c r="QDB51" s="8"/>
      <c r="QDC51" s="8"/>
      <c r="QDD51" s="8"/>
      <c r="QDE51" s="8"/>
      <c r="QDF51" s="8"/>
      <c r="QDG51" s="8"/>
      <c r="QDH51" s="8"/>
      <c r="QDI51" s="8"/>
      <c r="QDJ51" s="8"/>
      <c r="QDK51" s="8"/>
      <c r="QDL51" s="8"/>
      <c r="QDM51" s="8"/>
      <c r="QDN51" s="8"/>
      <c r="QDO51" s="8"/>
      <c r="QDP51" s="8"/>
      <c r="QDQ51" s="8"/>
      <c r="QDR51" s="8"/>
      <c r="QDS51" s="8"/>
      <c r="QDT51" s="8"/>
      <c r="QDU51" s="8"/>
      <c r="QDV51" s="8"/>
      <c r="QDW51" s="8"/>
      <c r="QDX51" s="8"/>
      <c r="QDY51" s="8"/>
      <c r="QDZ51" s="8"/>
      <c r="QEA51" s="8"/>
      <c r="QEB51" s="8"/>
      <c r="QEC51" s="8"/>
      <c r="QED51" s="8"/>
      <c r="QEE51" s="8"/>
      <c r="QEF51" s="8"/>
      <c r="QEG51" s="8"/>
      <c r="QEH51" s="8"/>
      <c r="QEI51" s="8"/>
      <c r="QEJ51" s="8"/>
      <c r="QEK51" s="8"/>
      <c r="QEL51" s="8"/>
      <c r="QEM51" s="8"/>
      <c r="QEN51" s="8"/>
      <c r="QEO51" s="8"/>
      <c r="QEP51" s="8"/>
      <c r="QEQ51" s="8"/>
      <c r="QER51" s="8"/>
      <c r="QES51" s="8"/>
      <c r="QET51" s="8"/>
      <c r="QEU51" s="8"/>
      <c r="QEV51" s="8"/>
      <c r="QEW51" s="8"/>
      <c r="QEX51" s="8"/>
      <c r="QEY51" s="8"/>
      <c r="QEZ51" s="8"/>
      <c r="QFA51" s="8"/>
      <c r="QFB51" s="8"/>
      <c r="QFC51" s="8"/>
      <c r="QFD51" s="8"/>
      <c r="QFE51" s="8"/>
      <c r="QFF51" s="8"/>
      <c r="QFG51" s="8"/>
      <c r="QFH51" s="8"/>
      <c r="QFI51" s="8"/>
      <c r="QFJ51" s="8"/>
      <c r="QFK51" s="8"/>
      <c r="QFL51" s="8"/>
      <c r="QFM51" s="8"/>
      <c r="QFN51" s="8"/>
      <c r="QFO51" s="8"/>
      <c r="QFP51" s="8"/>
      <c r="QFQ51" s="8"/>
      <c r="QFR51" s="8"/>
      <c r="QFS51" s="8"/>
      <c r="QFT51" s="8"/>
      <c r="QFU51" s="8"/>
      <c r="QFV51" s="8"/>
      <c r="QFW51" s="8"/>
      <c r="QFX51" s="8"/>
      <c r="QFY51" s="8"/>
      <c r="QFZ51" s="8"/>
      <c r="QGA51" s="8"/>
      <c r="QGB51" s="8"/>
      <c r="QGC51" s="8"/>
      <c r="QGD51" s="8"/>
      <c r="QGE51" s="8"/>
      <c r="QGF51" s="8"/>
      <c r="QGG51" s="8"/>
      <c r="QGH51" s="8"/>
      <c r="QGI51" s="8"/>
      <c r="QGJ51" s="8"/>
      <c r="QGK51" s="8"/>
      <c r="QGL51" s="8"/>
      <c r="QGM51" s="8"/>
      <c r="QGN51" s="8"/>
      <c r="QGO51" s="8"/>
      <c r="QGP51" s="8"/>
      <c r="QGQ51" s="8"/>
      <c r="QGR51" s="8"/>
      <c r="QGS51" s="8"/>
      <c r="QGT51" s="8"/>
      <c r="QGU51" s="8"/>
      <c r="QGV51" s="8"/>
      <c r="QGW51" s="8"/>
      <c r="QGX51" s="8"/>
      <c r="QGY51" s="8"/>
      <c r="QGZ51" s="8"/>
      <c r="QHA51" s="8"/>
      <c r="QHB51" s="8"/>
      <c r="QHC51" s="8"/>
      <c r="QHD51" s="8"/>
      <c r="QHE51" s="8"/>
      <c r="QHF51" s="8"/>
      <c r="QHG51" s="8"/>
      <c r="QHH51" s="8"/>
      <c r="QHI51" s="8"/>
      <c r="QHJ51" s="8"/>
      <c r="QHK51" s="8"/>
      <c r="QHL51" s="8"/>
      <c r="QHM51" s="8"/>
      <c r="QHN51" s="8"/>
      <c r="QHO51" s="8"/>
      <c r="QHP51" s="8"/>
      <c r="QHQ51" s="8"/>
      <c r="QHR51" s="8"/>
      <c r="QHS51" s="8"/>
      <c r="QHT51" s="8"/>
      <c r="QHU51" s="8"/>
      <c r="QHV51" s="8"/>
      <c r="QHW51" s="8"/>
      <c r="QHX51" s="8"/>
      <c r="QHY51" s="8"/>
      <c r="QHZ51" s="8"/>
      <c r="QIA51" s="8"/>
      <c r="QIB51" s="8"/>
      <c r="QIC51" s="8"/>
      <c r="QID51" s="8"/>
      <c r="QIE51" s="8"/>
      <c r="QIF51" s="8"/>
      <c r="QIG51" s="8"/>
      <c r="QIH51" s="8"/>
      <c r="QII51" s="8"/>
      <c r="QIJ51" s="8"/>
      <c r="QIK51" s="8"/>
      <c r="QIL51" s="8"/>
      <c r="QIM51" s="8"/>
      <c r="QIN51" s="8"/>
      <c r="QIO51" s="8"/>
      <c r="QIP51" s="8"/>
      <c r="QIQ51" s="8"/>
      <c r="QIR51" s="8"/>
      <c r="QIS51" s="8"/>
      <c r="QIT51" s="8"/>
      <c r="QIU51" s="8"/>
      <c r="QIV51" s="8"/>
      <c r="QIW51" s="8"/>
      <c r="QIX51" s="8"/>
      <c r="QIY51" s="8"/>
      <c r="QIZ51" s="8"/>
      <c r="QJA51" s="8"/>
      <c r="QJB51" s="8"/>
      <c r="QJC51" s="8"/>
      <c r="QJD51" s="8"/>
      <c r="QJE51" s="8"/>
      <c r="QJF51" s="8"/>
      <c r="QJG51" s="8"/>
      <c r="QJH51" s="8"/>
      <c r="QJI51" s="8"/>
      <c r="QJJ51" s="8"/>
      <c r="QJK51" s="8"/>
      <c r="QJL51" s="8"/>
      <c r="QJM51" s="8"/>
      <c r="QJN51" s="8"/>
      <c r="QJO51" s="8"/>
      <c r="QJP51" s="8"/>
      <c r="QJQ51" s="8"/>
      <c r="QJR51" s="8"/>
      <c r="QJS51" s="8"/>
      <c r="QJT51" s="8"/>
      <c r="QJU51" s="8"/>
      <c r="QJV51" s="8"/>
      <c r="QJW51" s="8"/>
      <c r="QJX51" s="8"/>
      <c r="QJY51" s="8"/>
      <c r="QJZ51" s="8"/>
      <c r="QKA51" s="8"/>
      <c r="QKB51" s="8"/>
      <c r="QKC51" s="8"/>
      <c r="QKD51" s="8"/>
      <c r="QKE51" s="8"/>
      <c r="QKF51" s="8"/>
      <c r="QKG51" s="8"/>
      <c r="QKH51" s="8"/>
      <c r="QKI51" s="8"/>
      <c r="QKJ51" s="8"/>
      <c r="QKK51" s="8"/>
      <c r="QKL51" s="8"/>
      <c r="QKM51" s="8"/>
      <c r="QKN51" s="8"/>
      <c r="QKO51" s="8"/>
      <c r="QKP51" s="8"/>
      <c r="QKQ51" s="8"/>
      <c r="QKR51" s="8"/>
      <c r="QKS51" s="8"/>
      <c r="QKT51" s="8"/>
      <c r="QKU51" s="8"/>
      <c r="QKV51" s="8"/>
      <c r="QKW51" s="8"/>
      <c r="QKX51" s="8"/>
      <c r="QKY51" s="8"/>
      <c r="QKZ51" s="8"/>
      <c r="QLA51" s="8"/>
      <c r="QLB51" s="8"/>
      <c r="QLC51" s="8"/>
      <c r="QLD51" s="8"/>
      <c r="QLE51" s="8"/>
      <c r="QLF51" s="8"/>
      <c r="QLG51" s="8"/>
      <c r="QLH51" s="8"/>
      <c r="QLI51" s="8"/>
      <c r="QLJ51" s="8"/>
      <c r="QLK51" s="8"/>
      <c r="QLL51" s="8"/>
      <c r="QLM51" s="8"/>
      <c r="QLN51" s="8"/>
      <c r="QLO51" s="8"/>
      <c r="QLP51" s="8"/>
      <c r="QLQ51" s="8"/>
      <c r="QLR51" s="8"/>
      <c r="QLS51" s="8"/>
      <c r="QLT51" s="8"/>
      <c r="QLU51" s="8"/>
      <c r="QLV51" s="8"/>
      <c r="QLW51" s="8"/>
      <c r="QLX51" s="8"/>
      <c r="QLY51" s="8"/>
      <c r="QLZ51" s="8"/>
      <c r="QMA51" s="8"/>
      <c r="QMB51" s="8"/>
      <c r="QMC51" s="8"/>
      <c r="QMD51" s="8"/>
      <c r="QME51" s="8"/>
      <c r="QMF51" s="8"/>
      <c r="QMG51" s="8"/>
      <c r="QMH51" s="8"/>
      <c r="QMI51" s="8"/>
      <c r="QMJ51" s="8"/>
      <c r="QMK51" s="8"/>
      <c r="QML51" s="8"/>
      <c r="QMM51" s="8"/>
      <c r="QMN51" s="8"/>
      <c r="QMO51" s="8"/>
      <c r="QMP51" s="8"/>
      <c r="QMQ51" s="8"/>
      <c r="QMR51" s="8"/>
      <c r="QMS51" s="8"/>
      <c r="QMT51" s="8"/>
      <c r="QMU51" s="8"/>
      <c r="QMV51" s="8"/>
      <c r="QMW51" s="8"/>
      <c r="QMX51" s="8"/>
      <c r="QMY51" s="8"/>
      <c r="QMZ51" s="8"/>
      <c r="QNA51" s="8"/>
      <c r="QNB51" s="8"/>
      <c r="QNC51" s="8"/>
      <c r="QND51" s="8"/>
      <c r="QNE51" s="8"/>
      <c r="QNF51" s="8"/>
      <c r="QNG51" s="8"/>
      <c r="QNH51" s="8"/>
      <c r="QNI51" s="8"/>
      <c r="QNJ51" s="8"/>
      <c r="QNK51" s="8"/>
      <c r="QNL51" s="8"/>
      <c r="QNM51" s="8"/>
      <c r="QNN51" s="8"/>
      <c r="QNO51" s="8"/>
      <c r="QNP51" s="8"/>
      <c r="QNQ51" s="8"/>
      <c r="QNR51" s="8"/>
      <c r="QNS51" s="8"/>
      <c r="QNT51" s="8"/>
      <c r="QNU51" s="8"/>
      <c r="QNV51" s="8"/>
      <c r="QNW51" s="8"/>
      <c r="QNX51" s="8"/>
      <c r="QNY51" s="8"/>
      <c r="QNZ51" s="8"/>
      <c r="QOA51" s="8"/>
      <c r="QOB51" s="8"/>
      <c r="QOC51" s="8"/>
      <c r="QOD51" s="8"/>
      <c r="QOE51" s="8"/>
      <c r="QOF51" s="8"/>
      <c r="QOG51" s="8"/>
      <c r="QOH51" s="8"/>
      <c r="QOI51" s="8"/>
      <c r="QOJ51" s="8"/>
      <c r="QOK51" s="8"/>
      <c r="QOL51" s="8"/>
      <c r="QOM51" s="8"/>
      <c r="QON51" s="8"/>
      <c r="QOO51" s="8"/>
      <c r="QOP51" s="8"/>
      <c r="QOQ51" s="8"/>
      <c r="QOR51" s="8"/>
      <c r="QOS51" s="8"/>
      <c r="QOT51" s="8"/>
      <c r="QOU51" s="8"/>
      <c r="QOV51" s="8"/>
      <c r="QOW51" s="8"/>
      <c r="QOX51" s="8"/>
      <c r="QOY51" s="8"/>
      <c r="QOZ51" s="8"/>
      <c r="QPA51" s="8"/>
      <c r="QPB51" s="8"/>
      <c r="QPC51" s="8"/>
      <c r="QPD51" s="8"/>
      <c r="QPE51" s="8"/>
      <c r="QPF51" s="8"/>
      <c r="QPG51" s="8"/>
      <c r="QPH51" s="8"/>
      <c r="QPI51" s="8"/>
      <c r="QPJ51" s="8"/>
      <c r="QPK51" s="8"/>
      <c r="QPL51" s="8"/>
      <c r="QPM51" s="8"/>
      <c r="QPN51" s="8"/>
      <c r="QPO51" s="8"/>
      <c r="QPP51" s="8"/>
      <c r="QPQ51" s="8"/>
      <c r="QPR51" s="8"/>
      <c r="QPS51" s="8"/>
      <c r="QPT51" s="8"/>
      <c r="QPU51" s="8"/>
      <c r="QPV51" s="8"/>
      <c r="QPW51" s="8"/>
      <c r="QPX51" s="8"/>
      <c r="QPY51" s="8"/>
      <c r="QPZ51" s="8"/>
      <c r="QQA51" s="8"/>
      <c r="QQB51" s="8"/>
      <c r="QQC51" s="8"/>
      <c r="QQD51" s="8"/>
      <c r="QQE51" s="8"/>
      <c r="QQF51" s="8"/>
      <c r="QQG51" s="8"/>
      <c r="QQH51" s="8"/>
      <c r="QQI51" s="8"/>
      <c r="QQJ51" s="8"/>
      <c r="QQK51" s="8"/>
      <c r="QQL51" s="8"/>
      <c r="QQM51" s="8"/>
      <c r="QQN51" s="8"/>
      <c r="QQO51" s="8"/>
      <c r="QQP51" s="8"/>
      <c r="QQQ51" s="8"/>
      <c r="QQR51" s="8"/>
      <c r="QQS51" s="8"/>
      <c r="QQT51" s="8"/>
      <c r="QQU51" s="8"/>
      <c r="QQV51" s="8"/>
      <c r="QQW51" s="8"/>
      <c r="QQX51" s="8"/>
      <c r="QQY51" s="8"/>
      <c r="QQZ51" s="8"/>
      <c r="QRA51" s="8"/>
      <c r="QRB51" s="8"/>
      <c r="QRC51" s="8"/>
      <c r="QRD51" s="8"/>
      <c r="QRE51" s="8"/>
      <c r="QRF51" s="8"/>
      <c r="QRG51" s="8"/>
      <c r="QRH51" s="8"/>
      <c r="QRI51" s="8"/>
      <c r="QRJ51" s="8"/>
      <c r="QRK51" s="8"/>
      <c r="QRL51" s="8"/>
      <c r="QRM51" s="8"/>
      <c r="QRN51" s="8"/>
      <c r="QRO51" s="8"/>
      <c r="QRP51" s="8"/>
      <c r="QRQ51" s="8"/>
      <c r="QRR51" s="8"/>
      <c r="QRS51" s="8"/>
      <c r="QRT51" s="8"/>
      <c r="QRU51" s="8"/>
      <c r="QRV51" s="8"/>
      <c r="QRW51" s="8"/>
      <c r="QRX51" s="8"/>
      <c r="QRY51" s="8"/>
      <c r="QRZ51" s="8"/>
      <c r="QSA51" s="8"/>
      <c r="QSB51" s="8"/>
      <c r="QSC51" s="8"/>
      <c r="QSD51" s="8"/>
      <c r="QSE51" s="8"/>
      <c r="QSF51" s="8"/>
      <c r="QSG51" s="8"/>
      <c r="QSH51" s="8"/>
      <c r="QSI51" s="8"/>
      <c r="QSJ51" s="8"/>
      <c r="QSK51" s="8"/>
      <c r="QSL51" s="8"/>
      <c r="QSM51" s="8"/>
      <c r="QSN51" s="8"/>
      <c r="QSO51" s="8"/>
      <c r="QSP51" s="8"/>
      <c r="QSQ51" s="8"/>
      <c r="QSR51" s="8"/>
      <c r="QSS51" s="8"/>
      <c r="QST51" s="8"/>
      <c r="QSU51" s="8"/>
      <c r="QSV51" s="8"/>
      <c r="QSW51" s="8"/>
      <c r="QSX51" s="8"/>
      <c r="QSY51" s="8"/>
      <c r="QSZ51" s="8"/>
      <c r="QTA51" s="8"/>
      <c r="QTB51" s="8"/>
      <c r="QTC51" s="8"/>
      <c r="QTD51" s="8"/>
      <c r="QTE51" s="8"/>
      <c r="QTF51" s="8"/>
      <c r="QTG51" s="8"/>
      <c r="QTH51" s="8"/>
      <c r="QTI51" s="8"/>
      <c r="QTJ51" s="8"/>
      <c r="QTK51" s="8"/>
      <c r="QTL51" s="8"/>
      <c r="QTM51" s="8"/>
      <c r="QTN51" s="8"/>
      <c r="QTO51" s="8"/>
      <c r="QTP51" s="8"/>
      <c r="QTQ51" s="8"/>
      <c r="QTR51" s="8"/>
      <c r="QTS51" s="8"/>
      <c r="QTT51" s="8"/>
      <c r="QTU51" s="8"/>
      <c r="QTV51" s="8"/>
      <c r="QTW51" s="8"/>
      <c r="QTX51" s="8"/>
      <c r="QTY51" s="8"/>
      <c r="QTZ51" s="8"/>
      <c r="QUA51" s="8"/>
      <c r="QUB51" s="8"/>
      <c r="QUC51" s="8"/>
      <c r="QUD51" s="8"/>
      <c r="QUE51" s="8"/>
      <c r="QUF51" s="8"/>
      <c r="QUG51" s="8"/>
      <c r="QUH51" s="8"/>
      <c r="QUI51" s="8"/>
      <c r="QUJ51" s="8"/>
      <c r="QUK51" s="8"/>
      <c r="QUL51" s="8"/>
      <c r="QUM51" s="8"/>
      <c r="QUN51" s="8"/>
      <c r="QUO51" s="8"/>
      <c r="QUP51" s="8"/>
      <c r="QUQ51" s="8"/>
      <c r="QUR51" s="8"/>
      <c r="QUS51" s="8"/>
      <c r="QUT51" s="8"/>
      <c r="QUU51" s="8"/>
      <c r="QUV51" s="8"/>
      <c r="QUW51" s="8"/>
      <c r="QUX51" s="8"/>
      <c r="QUY51" s="8"/>
      <c r="QUZ51" s="8"/>
      <c r="QVA51" s="8"/>
      <c r="QVB51" s="8"/>
      <c r="QVC51" s="8"/>
      <c r="QVD51" s="8"/>
      <c r="QVE51" s="8"/>
      <c r="QVF51" s="8"/>
      <c r="QVG51" s="8"/>
      <c r="QVH51" s="8"/>
      <c r="QVI51" s="8"/>
      <c r="QVJ51" s="8"/>
      <c r="QVK51" s="8"/>
      <c r="QVL51" s="8"/>
      <c r="QVM51" s="8"/>
      <c r="QVN51" s="8"/>
      <c r="QVO51" s="8"/>
      <c r="QVP51" s="8"/>
      <c r="QVQ51" s="8"/>
      <c r="QVR51" s="8"/>
      <c r="QVS51" s="8"/>
      <c r="QVT51" s="8"/>
      <c r="QVU51" s="8"/>
      <c r="QVV51" s="8"/>
      <c r="QVW51" s="8"/>
      <c r="QVX51" s="8"/>
      <c r="QVY51" s="8"/>
      <c r="QVZ51" s="8"/>
      <c r="QWA51" s="8"/>
      <c r="QWB51" s="8"/>
      <c r="QWC51" s="8"/>
      <c r="QWD51" s="8"/>
      <c r="QWE51" s="8"/>
      <c r="QWF51" s="8"/>
      <c r="QWG51" s="8"/>
      <c r="QWH51" s="8"/>
      <c r="QWI51" s="8"/>
      <c r="QWJ51" s="8"/>
      <c r="QWK51" s="8"/>
      <c r="QWL51" s="8"/>
      <c r="QWM51" s="8"/>
      <c r="QWN51" s="8"/>
      <c r="QWO51" s="8"/>
      <c r="QWP51" s="8"/>
      <c r="QWQ51" s="8"/>
      <c r="QWR51" s="8"/>
      <c r="QWS51" s="8"/>
      <c r="QWT51" s="8"/>
      <c r="QWU51" s="8"/>
      <c r="QWV51" s="8"/>
      <c r="QWW51" s="8"/>
      <c r="QWX51" s="8"/>
      <c r="QWY51" s="8"/>
      <c r="QWZ51" s="8"/>
      <c r="QXA51" s="8"/>
      <c r="QXB51" s="8"/>
      <c r="QXC51" s="8"/>
      <c r="QXD51" s="8"/>
      <c r="QXE51" s="8"/>
      <c r="QXF51" s="8"/>
      <c r="QXG51" s="8"/>
      <c r="QXH51" s="8"/>
      <c r="QXI51" s="8"/>
      <c r="QXJ51" s="8"/>
      <c r="QXK51" s="8"/>
      <c r="QXL51" s="8"/>
      <c r="QXM51" s="8"/>
      <c r="QXN51" s="8"/>
      <c r="QXO51" s="8"/>
      <c r="QXP51" s="8"/>
      <c r="QXQ51" s="8"/>
      <c r="QXR51" s="8"/>
      <c r="QXS51" s="8"/>
      <c r="QXT51" s="8"/>
      <c r="QXU51" s="8"/>
      <c r="QXV51" s="8"/>
      <c r="QXW51" s="8"/>
      <c r="QXX51" s="8"/>
      <c r="QXY51" s="8"/>
      <c r="QXZ51" s="8"/>
      <c r="QYA51" s="8"/>
      <c r="QYB51" s="8"/>
      <c r="QYC51" s="8"/>
      <c r="QYD51" s="8"/>
      <c r="QYE51" s="8"/>
      <c r="QYF51" s="8"/>
      <c r="QYG51" s="8"/>
      <c r="QYH51" s="8"/>
      <c r="QYI51" s="8"/>
      <c r="QYJ51" s="8"/>
      <c r="QYK51" s="8"/>
      <c r="QYL51" s="8"/>
      <c r="QYM51" s="8"/>
      <c r="QYN51" s="8"/>
      <c r="QYO51" s="8"/>
      <c r="QYP51" s="8"/>
      <c r="QYQ51" s="8"/>
      <c r="QYR51" s="8"/>
      <c r="QYS51" s="8"/>
      <c r="QYT51" s="8"/>
      <c r="QYU51" s="8"/>
      <c r="QYV51" s="8"/>
      <c r="QYW51" s="8"/>
      <c r="QYX51" s="8"/>
      <c r="QYY51" s="8"/>
      <c r="QYZ51" s="8"/>
      <c r="QZA51" s="8"/>
      <c r="QZB51" s="8"/>
      <c r="QZC51" s="8"/>
      <c r="QZD51" s="8"/>
      <c r="QZE51" s="8"/>
      <c r="QZF51" s="8"/>
      <c r="QZG51" s="8"/>
      <c r="QZH51" s="8"/>
      <c r="QZI51" s="8"/>
      <c r="QZJ51" s="8"/>
      <c r="QZK51" s="8"/>
      <c r="QZL51" s="8"/>
      <c r="QZM51" s="8"/>
      <c r="QZN51" s="8"/>
      <c r="QZO51" s="8"/>
      <c r="QZP51" s="8"/>
      <c r="QZQ51" s="8"/>
      <c r="QZR51" s="8"/>
      <c r="QZS51" s="8"/>
      <c r="QZT51" s="8"/>
      <c r="QZU51" s="8"/>
      <c r="QZV51" s="8"/>
      <c r="QZW51" s="8"/>
      <c r="QZX51" s="8"/>
      <c r="QZY51" s="8"/>
      <c r="QZZ51" s="8"/>
      <c r="RAA51" s="8"/>
      <c r="RAB51" s="8"/>
      <c r="RAC51" s="8"/>
      <c r="RAD51" s="8"/>
      <c r="RAE51" s="8"/>
      <c r="RAF51" s="8"/>
      <c r="RAG51" s="8"/>
      <c r="RAH51" s="8"/>
      <c r="RAI51" s="8"/>
      <c r="RAJ51" s="8"/>
      <c r="RAK51" s="8"/>
      <c r="RAL51" s="8"/>
      <c r="RAM51" s="8"/>
      <c r="RAN51" s="8"/>
      <c r="RAO51" s="8"/>
      <c r="RAP51" s="8"/>
      <c r="RAQ51" s="8"/>
      <c r="RAR51" s="8"/>
      <c r="RAS51" s="8"/>
      <c r="RAT51" s="8"/>
      <c r="RAU51" s="8"/>
      <c r="RAV51" s="8"/>
      <c r="RAW51" s="8"/>
      <c r="RAX51" s="8"/>
      <c r="RAY51" s="8"/>
      <c r="RAZ51" s="8"/>
      <c r="RBA51" s="8"/>
      <c r="RBB51" s="8"/>
      <c r="RBC51" s="8"/>
      <c r="RBD51" s="8"/>
      <c r="RBE51" s="8"/>
      <c r="RBF51" s="8"/>
      <c r="RBG51" s="8"/>
      <c r="RBH51" s="8"/>
      <c r="RBI51" s="8"/>
      <c r="RBJ51" s="8"/>
      <c r="RBK51" s="8"/>
      <c r="RBL51" s="8"/>
      <c r="RBM51" s="8"/>
      <c r="RBN51" s="8"/>
      <c r="RBO51" s="8"/>
      <c r="RBP51" s="8"/>
      <c r="RBQ51" s="8"/>
      <c r="RBR51" s="8"/>
      <c r="RBS51" s="8"/>
      <c r="RBT51" s="8"/>
      <c r="RBU51" s="8"/>
      <c r="RBV51" s="8"/>
      <c r="RBW51" s="8"/>
      <c r="RBX51" s="8"/>
      <c r="RBY51" s="8"/>
      <c r="RBZ51" s="8"/>
      <c r="RCA51" s="8"/>
      <c r="RCB51" s="8"/>
      <c r="RCC51" s="8"/>
      <c r="RCD51" s="8"/>
      <c r="RCE51" s="8"/>
      <c r="RCF51" s="8"/>
      <c r="RCG51" s="8"/>
      <c r="RCH51" s="8"/>
      <c r="RCI51" s="8"/>
      <c r="RCJ51" s="8"/>
      <c r="RCK51" s="8"/>
      <c r="RCL51" s="8"/>
      <c r="RCM51" s="8"/>
      <c r="RCN51" s="8"/>
      <c r="RCO51" s="8"/>
      <c r="RCP51" s="8"/>
      <c r="RCQ51" s="8"/>
      <c r="RCR51" s="8"/>
      <c r="RCS51" s="8"/>
      <c r="RCT51" s="8"/>
      <c r="RCU51" s="8"/>
      <c r="RCV51" s="8"/>
      <c r="RCW51" s="8"/>
      <c r="RCX51" s="8"/>
      <c r="RCY51" s="8"/>
      <c r="RCZ51" s="8"/>
      <c r="RDA51" s="8"/>
      <c r="RDB51" s="8"/>
      <c r="RDC51" s="8"/>
      <c r="RDD51" s="8"/>
      <c r="RDE51" s="8"/>
      <c r="RDF51" s="8"/>
      <c r="RDG51" s="8"/>
      <c r="RDH51" s="8"/>
      <c r="RDI51" s="8"/>
      <c r="RDJ51" s="8"/>
      <c r="RDK51" s="8"/>
      <c r="RDL51" s="8"/>
      <c r="RDM51" s="8"/>
      <c r="RDN51" s="8"/>
      <c r="RDO51" s="8"/>
      <c r="RDP51" s="8"/>
      <c r="RDQ51" s="8"/>
      <c r="RDR51" s="8"/>
      <c r="RDS51" s="8"/>
      <c r="RDT51" s="8"/>
      <c r="RDU51" s="8"/>
      <c r="RDV51" s="8"/>
      <c r="RDW51" s="8"/>
      <c r="RDX51" s="8"/>
      <c r="RDY51" s="8"/>
      <c r="RDZ51" s="8"/>
      <c r="REA51" s="8"/>
      <c r="REB51" s="8"/>
      <c r="REC51" s="8"/>
      <c r="RED51" s="8"/>
      <c r="REE51" s="8"/>
      <c r="REF51" s="8"/>
      <c r="REG51" s="8"/>
      <c r="REH51" s="8"/>
      <c r="REI51" s="8"/>
      <c r="REJ51" s="8"/>
      <c r="REK51" s="8"/>
      <c r="REL51" s="8"/>
      <c r="REM51" s="8"/>
      <c r="REN51" s="8"/>
      <c r="REO51" s="8"/>
      <c r="REP51" s="8"/>
      <c r="REQ51" s="8"/>
      <c r="RER51" s="8"/>
      <c r="RES51" s="8"/>
      <c r="RET51" s="8"/>
      <c r="REU51" s="8"/>
      <c r="REV51" s="8"/>
      <c r="REW51" s="8"/>
      <c r="REX51" s="8"/>
      <c r="REY51" s="8"/>
      <c r="REZ51" s="8"/>
      <c r="RFA51" s="8"/>
      <c r="RFB51" s="8"/>
      <c r="RFC51" s="8"/>
      <c r="RFD51" s="8"/>
      <c r="RFE51" s="8"/>
      <c r="RFF51" s="8"/>
      <c r="RFG51" s="8"/>
      <c r="RFH51" s="8"/>
      <c r="RFI51" s="8"/>
      <c r="RFJ51" s="8"/>
      <c r="RFK51" s="8"/>
      <c r="RFL51" s="8"/>
      <c r="RFM51" s="8"/>
      <c r="RFN51" s="8"/>
      <c r="RFO51" s="8"/>
      <c r="RFP51" s="8"/>
      <c r="RFQ51" s="8"/>
      <c r="RFR51" s="8"/>
      <c r="RFS51" s="8"/>
      <c r="RFT51" s="8"/>
      <c r="RFU51" s="8"/>
      <c r="RFV51" s="8"/>
      <c r="RFW51" s="8"/>
      <c r="RFX51" s="8"/>
      <c r="RFY51" s="8"/>
      <c r="RFZ51" s="8"/>
      <c r="RGA51" s="8"/>
      <c r="RGB51" s="8"/>
      <c r="RGC51" s="8"/>
      <c r="RGD51" s="8"/>
      <c r="RGE51" s="8"/>
      <c r="RGF51" s="8"/>
      <c r="RGG51" s="8"/>
      <c r="RGH51" s="8"/>
      <c r="RGI51" s="8"/>
      <c r="RGJ51" s="8"/>
      <c r="RGK51" s="8"/>
      <c r="RGL51" s="8"/>
      <c r="RGM51" s="8"/>
      <c r="RGN51" s="8"/>
      <c r="RGO51" s="8"/>
      <c r="RGP51" s="8"/>
      <c r="RGQ51" s="8"/>
      <c r="RGR51" s="8"/>
      <c r="RGS51" s="8"/>
      <c r="RGT51" s="8"/>
      <c r="RGU51" s="8"/>
      <c r="RGV51" s="8"/>
      <c r="RGW51" s="8"/>
      <c r="RGX51" s="8"/>
      <c r="RGY51" s="8"/>
      <c r="RGZ51" s="8"/>
      <c r="RHA51" s="8"/>
      <c r="RHB51" s="8"/>
      <c r="RHC51" s="8"/>
      <c r="RHD51" s="8"/>
      <c r="RHE51" s="8"/>
      <c r="RHF51" s="8"/>
      <c r="RHG51" s="8"/>
      <c r="RHH51" s="8"/>
      <c r="RHI51" s="8"/>
      <c r="RHJ51" s="8"/>
      <c r="RHK51" s="8"/>
      <c r="RHL51" s="8"/>
      <c r="RHM51" s="8"/>
      <c r="RHN51" s="8"/>
      <c r="RHO51" s="8"/>
      <c r="RHP51" s="8"/>
      <c r="RHQ51" s="8"/>
      <c r="RHR51" s="8"/>
      <c r="RHS51" s="8"/>
      <c r="RHT51" s="8"/>
      <c r="RHU51" s="8"/>
      <c r="RHV51" s="8"/>
      <c r="RHW51" s="8"/>
      <c r="RHX51" s="8"/>
      <c r="RHY51" s="8"/>
      <c r="RHZ51" s="8"/>
      <c r="RIA51" s="8"/>
      <c r="RIB51" s="8"/>
      <c r="RIC51" s="8"/>
      <c r="RID51" s="8"/>
      <c r="RIE51" s="8"/>
      <c r="RIF51" s="8"/>
      <c r="RIG51" s="8"/>
      <c r="RIH51" s="8"/>
      <c r="RII51" s="8"/>
      <c r="RIJ51" s="8"/>
      <c r="RIK51" s="8"/>
      <c r="RIL51" s="8"/>
      <c r="RIM51" s="8"/>
      <c r="RIN51" s="8"/>
      <c r="RIO51" s="8"/>
      <c r="RIP51" s="8"/>
      <c r="RIQ51" s="8"/>
      <c r="RIR51" s="8"/>
      <c r="RIS51" s="8"/>
      <c r="RIT51" s="8"/>
      <c r="RIU51" s="8"/>
      <c r="RIV51" s="8"/>
      <c r="RIW51" s="8"/>
      <c r="RIX51" s="8"/>
      <c r="RIY51" s="8"/>
      <c r="RIZ51" s="8"/>
      <c r="RJA51" s="8"/>
      <c r="RJB51" s="8"/>
      <c r="RJC51" s="8"/>
      <c r="RJD51" s="8"/>
      <c r="RJE51" s="8"/>
      <c r="RJF51" s="8"/>
      <c r="RJG51" s="8"/>
      <c r="RJH51" s="8"/>
      <c r="RJI51" s="8"/>
      <c r="RJJ51" s="8"/>
      <c r="RJK51" s="8"/>
      <c r="RJL51" s="8"/>
      <c r="RJM51" s="8"/>
      <c r="RJN51" s="8"/>
      <c r="RJO51" s="8"/>
      <c r="RJP51" s="8"/>
      <c r="RJQ51" s="8"/>
      <c r="RJR51" s="8"/>
      <c r="RJS51" s="8"/>
      <c r="RJT51" s="8"/>
      <c r="RJU51" s="8"/>
      <c r="RJV51" s="8"/>
      <c r="RJW51" s="8"/>
      <c r="RJX51" s="8"/>
      <c r="RJY51" s="8"/>
      <c r="RJZ51" s="8"/>
      <c r="RKA51" s="8"/>
      <c r="RKB51" s="8"/>
      <c r="RKC51" s="8"/>
      <c r="RKD51" s="8"/>
      <c r="RKE51" s="8"/>
      <c r="RKF51" s="8"/>
      <c r="RKG51" s="8"/>
      <c r="RKH51" s="8"/>
      <c r="RKI51" s="8"/>
      <c r="RKJ51" s="8"/>
      <c r="RKK51" s="8"/>
      <c r="RKL51" s="8"/>
      <c r="RKM51" s="8"/>
      <c r="RKN51" s="8"/>
      <c r="RKO51" s="8"/>
      <c r="RKP51" s="8"/>
      <c r="RKQ51" s="8"/>
      <c r="RKR51" s="8"/>
      <c r="RKS51" s="8"/>
      <c r="RKT51" s="8"/>
      <c r="RKU51" s="8"/>
      <c r="RKV51" s="8"/>
      <c r="RKW51" s="8"/>
      <c r="RKX51" s="8"/>
      <c r="RKY51" s="8"/>
      <c r="RKZ51" s="8"/>
      <c r="RLA51" s="8"/>
      <c r="RLB51" s="8"/>
      <c r="RLC51" s="8"/>
      <c r="RLD51" s="8"/>
      <c r="RLE51" s="8"/>
      <c r="RLF51" s="8"/>
      <c r="RLG51" s="8"/>
      <c r="RLH51" s="8"/>
      <c r="RLI51" s="8"/>
      <c r="RLJ51" s="8"/>
      <c r="RLK51" s="8"/>
      <c r="RLL51" s="8"/>
      <c r="RLM51" s="8"/>
      <c r="RLN51" s="8"/>
      <c r="RLO51" s="8"/>
      <c r="RLP51" s="8"/>
      <c r="RLQ51" s="8"/>
      <c r="RLR51" s="8"/>
      <c r="RLS51" s="8"/>
      <c r="RLT51" s="8"/>
      <c r="RLU51" s="8"/>
      <c r="RLV51" s="8"/>
      <c r="RLW51" s="8"/>
      <c r="RLX51" s="8"/>
      <c r="RLY51" s="8"/>
      <c r="RLZ51" s="8"/>
      <c r="RMA51" s="8"/>
      <c r="RMB51" s="8"/>
      <c r="RMC51" s="8"/>
      <c r="RMD51" s="8"/>
      <c r="RME51" s="8"/>
      <c r="RMF51" s="8"/>
      <c r="RMG51" s="8"/>
      <c r="RMH51" s="8"/>
      <c r="RMI51" s="8"/>
      <c r="RMJ51" s="8"/>
      <c r="RMK51" s="8"/>
      <c r="RML51" s="8"/>
      <c r="RMM51" s="8"/>
      <c r="RMN51" s="8"/>
      <c r="RMO51" s="8"/>
      <c r="RMP51" s="8"/>
      <c r="RMQ51" s="8"/>
      <c r="RMR51" s="8"/>
      <c r="RMS51" s="8"/>
      <c r="RMT51" s="8"/>
      <c r="RMU51" s="8"/>
      <c r="RMV51" s="8"/>
      <c r="RMW51" s="8"/>
      <c r="RMX51" s="8"/>
      <c r="RMY51" s="8"/>
      <c r="RMZ51" s="8"/>
      <c r="RNA51" s="8"/>
      <c r="RNB51" s="8"/>
      <c r="RNC51" s="8"/>
      <c r="RND51" s="8"/>
      <c r="RNE51" s="8"/>
      <c r="RNF51" s="8"/>
      <c r="RNG51" s="8"/>
      <c r="RNH51" s="8"/>
      <c r="RNI51" s="8"/>
      <c r="RNJ51" s="8"/>
      <c r="RNK51" s="8"/>
      <c r="RNL51" s="8"/>
      <c r="RNM51" s="8"/>
      <c r="RNN51" s="8"/>
      <c r="RNO51" s="8"/>
      <c r="RNP51" s="8"/>
      <c r="RNQ51" s="8"/>
      <c r="RNR51" s="8"/>
      <c r="RNS51" s="8"/>
      <c r="RNT51" s="8"/>
      <c r="RNU51" s="8"/>
      <c r="RNV51" s="8"/>
      <c r="RNW51" s="8"/>
      <c r="RNX51" s="8"/>
      <c r="RNY51" s="8"/>
      <c r="RNZ51" s="8"/>
      <c r="ROA51" s="8"/>
      <c r="ROB51" s="8"/>
      <c r="ROC51" s="8"/>
      <c r="ROD51" s="8"/>
      <c r="ROE51" s="8"/>
      <c r="ROF51" s="8"/>
      <c r="ROG51" s="8"/>
      <c r="ROH51" s="8"/>
      <c r="ROI51" s="8"/>
      <c r="ROJ51" s="8"/>
      <c r="ROK51" s="8"/>
      <c r="ROL51" s="8"/>
      <c r="ROM51" s="8"/>
      <c r="RON51" s="8"/>
      <c r="ROO51" s="8"/>
      <c r="ROP51" s="8"/>
      <c r="ROQ51" s="8"/>
      <c r="ROR51" s="8"/>
      <c r="ROS51" s="8"/>
      <c r="ROT51" s="8"/>
      <c r="ROU51" s="8"/>
      <c r="ROV51" s="8"/>
      <c r="ROW51" s="8"/>
      <c r="ROX51" s="8"/>
      <c r="ROY51" s="8"/>
      <c r="ROZ51" s="8"/>
      <c r="RPA51" s="8"/>
      <c r="RPB51" s="8"/>
      <c r="RPC51" s="8"/>
      <c r="RPD51" s="8"/>
      <c r="RPE51" s="8"/>
      <c r="RPF51" s="8"/>
      <c r="RPG51" s="8"/>
      <c r="RPH51" s="8"/>
      <c r="RPI51" s="8"/>
      <c r="RPJ51" s="8"/>
      <c r="RPK51" s="8"/>
      <c r="RPL51" s="8"/>
      <c r="RPM51" s="8"/>
      <c r="RPN51" s="8"/>
      <c r="RPO51" s="8"/>
      <c r="RPP51" s="8"/>
      <c r="RPQ51" s="8"/>
      <c r="RPR51" s="8"/>
      <c r="RPS51" s="8"/>
      <c r="RPT51" s="8"/>
      <c r="RPU51" s="8"/>
      <c r="RPV51" s="8"/>
      <c r="RPW51" s="8"/>
      <c r="RPX51" s="8"/>
      <c r="RPY51" s="8"/>
      <c r="RPZ51" s="8"/>
      <c r="RQA51" s="8"/>
      <c r="RQB51" s="8"/>
      <c r="RQC51" s="8"/>
      <c r="RQD51" s="8"/>
      <c r="RQE51" s="8"/>
      <c r="RQF51" s="8"/>
      <c r="RQG51" s="8"/>
      <c r="RQH51" s="8"/>
      <c r="RQI51" s="8"/>
      <c r="RQJ51" s="8"/>
      <c r="RQK51" s="8"/>
      <c r="RQL51" s="8"/>
      <c r="RQM51" s="8"/>
      <c r="RQN51" s="8"/>
      <c r="RQO51" s="8"/>
      <c r="RQP51" s="8"/>
      <c r="RQQ51" s="8"/>
      <c r="RQR51" s="8"/>
      <c r="RQS51" s="8"/>
      <c r="RQT51" s="8"/>
      <c r="RQU51" s="8"/>
      <c r="RQV51" s="8"/>
      <c r="RQW51" s="8"/>
      <c r="RQX51" s="8"/>
      <c r="RQY51" s="8"/>
      <c r="RQZ51" s="8"/>
      <c r="RRA51" s="8"/>
      <c r="RRB51" s="8"/>
      <c r="RRC51" s="8"/>
      <c r="RRD51" s="8"/>
      <c r="RRE51" s="8"/>
      <c r="RRF51" s="8"/>
      <c r="RRG51" s="8"/>
      <c r="RRH51" s="8"/>
      <c r="RRI51" s="8"/>
      <c r="RRJ51" s="8"/>
      <c r="RRK51" s="8"/>
      <c r="RRL51" s="8"/>
      <c r="RRM51" s="8"/>
      <c r="RRN51" s="8"/>
      <c r="RRO51" s="8"/>
      <c r="RRP51" s="8"/>
      <c r="RRQ51" s="8"/>
      <c r="RRR51" s="8"/>
      <c r="RRS51" s="8"/>
      <c r="RRT51" s="8"/>
      <c r="RRU51" s="8"/>
      <c r="RRV51" s="8"/>
      <c r="RRW51" s="8"/>
      <c r="RRX51" s="8"/>
      <c r="RRY51" s="8"/>
      <c r="RRZ51" s="8"/>
      <c r="RSA51" s="8"/>
      <c r="RSB51" s="8"/>
      <c r="RSC51" s="8"/>
      <c r="RSD51" s="8"/>
      <c r="RSE51" s="8"/>
      <c r="RSF51" s="8"/>
      <c r="RSG51" s="8"/>
      <c r="RSH51" s="8"/>
      <c r="RSI51" s="8"/>
      <c r="RSJ51" s="8"/>
      <c r="RSK51" s="8"/>
      <c r="RSL51" s="8"/>
      <c r="RSM51" s="8"/>
      <c r="RSN51" s="8"/>
      <c r="RSO51" s="8"/>
      <c r="RSP51" s="8"/>
      <c r="RSQ51" s="8"/>
      <c r="RSR51" s="8"/>
      <c r="RSS51" s="8"/>
      <c r="RST51" s="8"/>
      <c r="RSU51" s="8"/>
      <c r="RSV51" s="8"/>
      <c r="RSW51" s="8"/>
      <c r="RSX51" s="8"/>
      <c r="RSY51" s="8"/>
      <c r="RSZ51" s="8"/>
      <c r="RTA51" s="8"/>
      <c r="RTB51" s="8"/>
      <c r="RTC51" s="8"/>
      <c r="RTD51" s="8"/>
      <c r="RTE51" s="8"/>
      <c r="RTF51" s="8"/>
      <c r="RTG51" s="8"/>
      <c r="RTH51" s="8"/>
      <c r="RTI51" s="8"/>
      <c r="RTJ51" s="8"/>
      <c r="RTK51" s="8"/>
      <c r="RTL51" s="8"/>
      <c r="RTM51" s="8"/>
      <c r="RTN51" s="8"/>
      <c r="RTO51" s="8"/>
      <c r="RTP51" s="8"/>
      <c r="RTQ51" s="8"/>
      <c r="RTR51" s="8"/>
      <c r="RTS51" s="8"/>
      <c r="RTT51" s="8"/>
      <c r="RTU51" s="8"/>
      <c r="RTV51" s="8"/>
      <c r="RTW51" s="8"/>
      <c r="RTX51" s="8"/>
      <c r="RTY51" s="8"/>
      <c r="RTZ51" s="8"/>
      <c r="RUA51" s="8"/>
      <c r="RUB51" s="8"/>
      <c r="RUC51" s="8"/>
      <c r="RUD51" s="8"/>
      <c r="RUE51" s="8"/>
      <c r="RUF51" s="8"/>
      <c r="RUG51" s="8"/>
      <c r="RUH51" s="8"/>
      <c r="RUI51" s="8"/>
      <c r="RUJ51" s="8"/>
      <c r="RUK51" s="8"/>
      <c r="RUL51" s="8"/>
      <c r="RUM51" s="8"/>
      <c r="RUN51" s="8"/>
      <c r="RUO51" s="8"/>
      <c r="RUP51" s="8"/>
      <c r="RUQ51" s="8"/>
      <c r="RUR51" s="8"/>
      <c r="RUS51" s="8"/>
      <c r="RUT51" s="8"/>
      <c r="RUU51" s="8"/>
      <c r="RUV51" s="8"/>
      <c r="RUW51" s="8"/>
      <c r="RUX51" s="8"/>
      <c r="RUY51" s="8"/>
      <c r="RUZ51" s="8"/>
      <c r="RVA51" s="8"/>
      <c r="RVB51" s="8"/>
      <c r="RVC51" s="8"/>
      <c r="RVD51" s="8"/>
      <c r="RVE51" s="8"/>
      <c r="RVF51" s="8"/>
      <c r="RVG51" s="8"/>
      <c r="RVH51" s="8"/>
      <c r="RVI51" s="8"/>
      <c r="RVJ51" s="8"/>
      <c r="RVK51" s="8"/>
      <c r="RVL51" s="8"/>
      <c r="RVM51" s="8"/>
      <c r="RVN51" s="8"/>
      <c r="RVO51" s="8"/>
      <c r="RVP51" s="8"/>
      <c r="RVQ51" s="8"/>
      <c r="RVR51" s="8"/>
      <c r="RVS51" s="8"/>
      <c r="RVT51" s="8"/>
      <c r="RVU51" s="8"/>
      <c r="RVV51" s="8"/>
      <c r="RVW51" s="8"/>
      <c r="RVX51" s="8"/>
      <c r="RVY51" s="8"/>
      <c r="RVZ51" s="8"/>
      <c r="RWA51" s="8"/>
      <c r="RWB51" s="8"/>
      <c r="RWC51" s="8"/>
      <c r="RWD51" s="8"/>
      <c r="RWE51" s="8"/>
      <c r="RWF51" s="8"/>
      <c r="RWG51" s="8"/>
      <c r="RWH51" s="8"/>
      <c r="RWI51" s="8"/>
      <c r="RWJ51" s="8"/>
      <c r="RWK51" s="8"/>
      <c r="RWL51" s="8"/>
      <c r="RWM51" s="8"/>
      <c r="RWN51" s="8"/>
      <c r="RWO51" s="8"/>
      <c r="RWP51" s="8"/>
      <c r="RWQ51" s="8"/>
      <c r="RWR51" s="8"/>
      <c r="RWS51" s="8"/>
      <c r="RWT51" s="8"/>
      <c r="RWU51" s="8"/>
      <c r="RWV51" s="8"/>
      <c r="RWW51" s="8"/>
      <c r="RWX51" s="8"/>
      <c r="RWY51" s="8"/>
      <c r="RWZ51" s="8"/>
      <c r="RXA51" s="8"/>
      <c r="RXB51" s="8"/>
      <c r="RXC51" s="8"/>
      <c r="RXD51" s="8"/>
      <c r="RXE51" s="8"/>
      <c r="RXF51" s="8"/>
      <c r="RXG51" s="8"/>
      <c r="RXH51" s="8"/>
      <c r="RXI51" s="8"/>
      <c r="RXJ51" s="8"/>
      <c r="RXK51" s="8"/>
      <c r="RXL51" s="8"/>
      <c r="RXM51" s="8"/>
      <c r="RXN51" s="8"/>
      <c r="RXO51" s="8"/>
      <c r="RXP51" s="8"/>
      <c r="RXQ51" s="8"/>
      <c r="RXR51" s="8"/>
      <c r="RXS51" s="8"/>
      <c r="RXT51" s="8"/>
      <c r="RXU51" s="8"/>
      <c r="RXV51" s="8"/>
      <c r="RXW51" s="8"/>
      <c r="RXX51" s="8"/>
      <c r="RXY51" s="8"/>
      <c r="RXZ51" s="8"/>
      <c r="RYA51" s="8"/>
      <c r="RYB51" s="8"/>
      <c r="RYC51" s="8"/>
      <c r="RYD51" s="8"/>
      <c r="RYE51" s="8"/>
      <c r="RYF51" s="8"/>
      <c r="RYG51" s="8"/>
      <c r="RYH51" s="8"/>
      <c r="RYI51" s="8"/>
      <c r="RYJ51" s="8"/>
      <c r="RYK51" s="8"/>
      <c r="RYL51" s="8"/>
      <c r="RYM51" s="8"/>
      <c r="RYN51" s="8"/>
      <c r="RYO51" s="8"/>
      <c r="RYP51" s="8"/>
      <c r="RYQ51" s="8"/>
      <c r="RYR51" s="8"/>
      <c r="RYS51" s="8"/>
      <c r="RYT51" s="8"/>
      <c r="RYU51" s="8"/>
      <c r="RYV51" s="8"/>
      <c r="RYW51" s="8"/>
      <c r="RYX51" s="8"/>
      <c r="RYY51" s="8"/>
      <c r="RYZ51" s="8"/>
      <c r="RZA51" s="8"/>
      <c r="RZB51" s="8"/>
      <c r="RZC51" s="8"/>
      <c r="RZD51" s="8"/>
      <c r="RZE51" s="8"/>
      <c r="RZF51" s="8"/>
      <c r="RZG51" s="8"/>
      <c r="RZH51" s="8"/>
      <c r="RZI51" s="8"/>
      <c r="RZJ51" s="8"/>
      <c r="RZK51" s="8"/>
      <c r="RZL51" s="8"/>
      <c r="RZM51" s="8"/>
      <c r="RZN51" s="8"/>
      <c r="RZO51" s="8"/>
      <c r="RZP51" s="8"/>
      <c r="RZQ51" s="8"/>
      <c r="RZR51" s="8"/>
      <c r="RZS51" s="8"/>
      <c r="RZT51" s="8"/>
      <c r="RZU51" s="8"/>
      <c r="RZV51" s="8"/>
      <c r="RZW51" s="8"/>
      <c r="RZX51" s="8"/>
      <c r="RZY51" s="8"/>
      <c r="RZZ51" s="8"/>
      <c r="SAA51" s="8"/>
      <c r="SAB51" s="8"/>
      <c r="SAC51" s="8"/>
      <c r="SAD51" s="8"/>
      <c r="SAE51" s="8"/>
      <c r="SAF51" s="8"/>
      <c r="SAG51" s="8"/>
      <c r="SAH51" s="8"/>
      <c r="SAI51" s="8"/>
      <c r="SAJ51" s="8"/>
      <c r="SAK51" s="8"/>
      <c r="SAL51" s="8"/>
      <c r="SAM51" s="8"/>
      <c r="SAN51" s="8"/>
      <c r="SAO51" s="8"/>
      <c r="SAP51" s="8"/>
      <c r="SAQ51" s="8"/>
      <c r="SAR51" s="8"/>
      <c r="SAS51" s="8"/>
      <c r="SAT51" s="8"/>
      <c r="SAU51" s="8"/>
      <c r="SAV51" s="8"/>
      <c r="SAW51" s="8"/>
      <c r="SAX51" s="8"/>
      <c r="SAY51" s="8"/>
      <c r="SAZ51" s="8"/>
      <c r="SBA51" s="8"/>
      <c r="SBB51" s="8"/>
      <c r="SBC51" s="8"/>
      <c r="SBD51" s="8"/>
      <c r="SBE51" s="8"/>
      <c r="SBF51" s="8"/>
      <c r="SBG51" s="8"/>
      <c r="SBH51" s="8"/>
      <c r="SBI51" s="8"/>
      <c r="SBJ51" s="8"/>
      <c r="SBK51" s="8"/>
      <c r="SBL51" s="8"/>
      <c r="SBM51" s="8"/>
      <c r="SBN51" s="8"/>
      <c r="SBO51" s="8"/>
      <c r="SBP51" s="8"/>
      <c r="SBQ51" s="8"/>
      <c r="SBR51" s="8"/>
      <c r="SBS51" s="8"/>
      <c r="SBT51" s="8"/>
      <c r="SBU51" s="8"/>
      <c r="SBV51" s="8"/>
      <c r="SBW51" s="8"/>
      <c r="SBX51" s="8"/>
      <c r="SBY51" s="8"/>
      <c r="SBZ51" s="8"/>
      <c r="SCA51" s="8"/>
      <c r="SCB51" s="8"/>
      <c r="SCC51" s="8"/>
      <c r="SCD51" s="8"/>
      <c r="SCE51" s="8"/>
      <c r="SCF51" s="8"/>
      <c r="SCG51" s="8"/>
      <c r="SCH51" s="8"/>
      <c r="SCI51" s="8"/>
      <c r="SCJ51" s="8"/>
      <c r="SCK51" s="8"/>
      <c r="SCL51" s="8"/>
      <c r="SCM51" s="8"/>
      <c r="SCN51" s="8"/>
      <c r="SCO51" s="8"/>
      <c r="SCP51" s="8"/>
      <c r="SCQ51" s="8"/>
      <c r="SCR51" s="8"/>
      <c r="SCS51" s="8"/>
      <c r="SCT51" s="8"/>
      <c r="SCU51" s="8"/>
      <c r="SCV51" s="8"/>
      <c r="SCW51" s="8"/>
      <c r="SCX51" s="8"/>
      <c r="SCY51" s="8"/>
      <c r="SCZ51" s="8"/>
      <c r="SDA51" s="8"/>
      <c r="SDB51" s="8"/>
      <c r="SDC51" s="8"/>
      <c r="SDD51" s="8"/>
      <c r="SDE51" s="8"/>
      <c r="SDF51" s="8"/>
      <c r="SDG51" s="8"/>
      <c r="SDH51" s="8"/>
      <c r="SDI51" s="8"/>
      <c r="SDJ51" s="8"/>
      <c r="SDK51" s="8"/>
      <c r="SDL51" s="8"/>
      <c r="SDM51" s="8"/>
      <c r="SDN51" s="8"/>
      <c r="SDO51" s="8"/>
      <c r="SDP51" s="8"/>
      <c r="SDQ51" s="8"/>
      <c r="SDR51" s="8"/>
      <c r="SDS51" s="8"/>
      <c r="SDT51" s="8"/>
      <c r="SDU51" s="8"/>
      <c r="SDV51" s="8"/>
      <c r="SDW51" s="8"/>
      <c r="SDX51" s="8"/>
      <c r="SDY51" s="8"/>
      <c r="SDZ51" s="8"/>
      <c r="SEA51" s="8"/>
      <c r="SEB51" s="8"/>
      <c r="SEC51" s="8"/>
      <c r="SED51" s="8"/>
      <c r="SEE51" s="8"/>
      <c r="SEF51" s="8"/>
      <c r="SEG51" s="8"/>
      <c r="SEH51" s="8"/>
      <c r="SEI51" s="8"/>
      <c r="SEJ51" s="8"/>
      <c r="SEK51" s="8"/>
      <c r="SEL51" s="8"/>
      <c r="SEM51" s="8"/>
      <c r="SEN51" s="8"/>
      <c r="SEO51" s="8"/>
      <c r="SEP51" s="8"/>
      <c r="SEQ51" s="8"/>
      <c r="SER51" s="8"/>
      <c r="SES51" s="8"/>
      <c r="SET51" s="8"/>
      <c r="SEU51" s="8"/>
      <c r="SEV51" s="8"/>
      <c r="SEW51" s="8"/>
      <c r="SEX51" s="8"/>
      <c r="SEY51" s="8"/>
      <c r="SEZ51" s="8"/>
      <c r="SFA51" s="8"/>
      <c r="SFB51" s="8"/>
      <c r="SFC51" s="8"/>
      <c r="SFD51" s="8"/>
      <c r="SFE51" s="8"/>
      <c r="SFF51" s="8"/>
      <c r="SFG51" s="8"/>
      <c r="SFH51" s="8"/>
      <c r="SFI51" s="8"/>
      <c r="SFJ51" s="8"/>
      <c r="SFK51" s="8"/>
      <c r="SFL51" s="8"/>
      <c r="SFM51" s="8"/>
      <c r="SFN51" s="8"/>
      <c r="SFO51" s="8"/>
      <c r="SFP51" s="8"/>
      <c r="SFQ51" s="8"/>
      <c r="SFR51" s="8"/>
      <c r="SFS51" s="8"/>
      <c r="SFT51" s="8"/>
      <c r="SFU51" s="8"/>
      <c r="SFV51" s="8"/>
      <c r="SFW51" s="8"/>
      <c r="SFX51" s="8"/>
      <c r="SFY51" s="8"/>
      <c r="SFZ51" s="8"/>
      <c r="SGA51" s="8"/>
      <c r="SGB51" s="8"/>
      <c r="SGC51" s="8"/>
      <c r="SGD51" s="8"/>
      <c r="SGE51" s="8"/>
      <c r="SGF51" s="8"/>
      <c r="SGG51" s="8"/>
      <c r="SGH51" s="8"/>
      <c r="SGI51" s="8"/>
      <c r="SGJ51" s="8"/>
      <c r="SGK51" s="8"/>
      <c r="SGL51" s="8"/>
      <c r="SGM51" s="8"/>
      <c r="SGN51" s="8"/>
      <c r="SGO51" s="8"/>
      <c r="SGP51" s="8"/>
      <c r="SGQ51" s="8"/>
      <c r="SGR51" s="8"/>
      <c r="SGS51" s="8"/>
      <c r="SGT51" s="8"/>
      <c r="SGU51" s="8"/>
      <c r="SGV51" s="8"/>
      <c r="SGW51" s="8"/>
      <c r="SGX51" s="8"/>
      <c r="SGY51" s="8"/>
      <c r="SGZ51" s="8"/>
      <c r="SHA51" s="8"/>
      <c r="SHB51" s="8"/>
      <c r="SHC51" s="8"/>
      <c r="SHD51" s="8"/>
      <c r="SHE51" s="8"/>
      <c r="SHF51" s="8"/>
      <c r="SHG51" s="8"/>
      <c r="SHH51" s="8"/>
      <c r="SHI51" s="8"/>
      <c r="SHJ51" s="8"/>
      <c r="SHK51" s="8"/>
      <c r="SHL51" s="8"/>
      <c r="SHM51" s="8"/>
      <c r="SHN51" s="8"/>
      <c r="SHO51" s="8"/>
      <c r="SHP51" s="8"/>
      <c r="SHQ51" s="8"/>
      <c r="SHR51" s="8"/>
      <c r="SHS51" s="8"/>
      <c r="SHT51" s="8"/>
      <c r="SHU51" s="8"/>
      <c r="SHV51" s="8"/>
      <c r="SHW51" s="8"/>
      <c r="SHX51" s="8"/>
      <c r="SHY51" s="8"/>
      <c r="SHZ51" s="8"/>
      <c r="SIA51" s="8"/>
      <c r="SIB51" s="8"/>
      <c r="SIC51" s="8"/>
      <c r="SID51" s="8"/>
      <c r="SIE51" s="8"/>
      <c r="SIF51" s="8"/>
      <c r="SIG51" s="8"/>
      <c r="SIH51" s="8"/>
      <c r="SII51" s="8"/>
      <c r="SIJ51" s="8"/>
      <c r="SIK51" s="8"/>
      <c r="SIL51" s="8"/>
      <c r="SIM51" s="8"/>
      <c r="SIN51" s="8"/>
      <c r="SIO51" s="8"/>
      <c r="SIP51" s="8"/>
      <c r="SIQ51" s="8"/>
      <c r="SIR51" s="8"/>
      <c r="SIS51" s="8"/>
      <c r="SIT51" s="8"/>
      <c r="SIU51" s="8"/>
      <c r="SIV51" s="8"/>
      <c r="SIW51" s="8"/>
      <c r="SIX51" s="8"/>
      <c r="SIY51" s="8"/>
      <c r="SIZ51" s="8"/>
      <c r="SJA51" s="8"/>
      <c r="SJB51" s="8"/>
      <c r="SJC51" s="8"/>
      <c r="SJD51" s="8"/>
      <c r="SJE51" s="8"/>
      <c r="SJF51" s="8"/>
      <c r="SJG51" s="8"/>
      <c r="SJH51" s="8"/>
      <c r="SJI51" s="8"/>
      <c r="SJJ51" s="8"/>
      <c r="SJK51" s="8"/>
      <c r="SJL51" s="8"/>
      <c r="SJM51" s="8"/>
      <c r="SJN51" s="8"/>
      <c r="SJO51" s="8"/>
      <c r="SJP51" s="8"/>
      <c r="SJQ51" s="8"/>
      <c r="SJR51" s="8"/>
      <c r="SJS51" s="8"/>
      <c r="SJT51" s="8"/>
      <c r="SJU51" s="8"/>
      <c r="SJV51" s="8"/>
      <c r="SJW51" s="8"/>
      <c r="SJX51" s="8"/>
      <c r="SJY51" s="8"/>
      <c r="SJZ51" s="8"/>
      <c r="SKA51" s="8"/>
      <c r="SKB51" s="8"/>
      <c r="SKC51" s="8"/>
      <c r="SKD51" s="8"/>
      <c r="SKE51" s="8"/>
      <c r="SKF51" s="8"/>
      <c r="SKG51" s="8"/>
      <c r="SKH51" s="8"/>
      <c r="SKI51" s="8"/>
      <c r="SKJ51" s="8"/>
      <c r="SKK51" s="8"/>
      <c r="SKL51" s="8"/>
      <c r="SKM51" s="8"/>
      <c r="SKN51" s="8"/>
      <c r="SKO51" s="8"/>
      <c r="SKP51" s="8"/>
      <c r="SKQ51" s="8"/>
      <c r="SKR51" s="8"/>
      <c r="SKS51" s="8"/>
      <c r="SKT51" s="8"/>
      <c r="SKU51" s="8"/>
      <c r="SKV51" s="8"/>
      <c r="SKW51" s="8"/>
      <c r="SKX51" s="8"/>
      <c r="SKY51" s="8"/>
      <c r="SKZ51" s="8"/>
      <c r="SLA51" s="8"/>
      <c r="SLB51" s="8"/>
      <c r="SLC51" s="8"/>
      <c r="SLD51" s="8"/>
      <c r="SLE51" s="8"/>
      <c r="SLF51" s="8"/>
      <c r="SLG51" s="8"/>
      <c r="SLH51" s="8"/>
      <c r="SLI51" s="8"/>
      <c r="SLJ51" s="8"/>
      <c r="SLK51" s="8"/>
      <c r="SLL51" s="8"/>
      <c r="SLM51" s="8"/>
      <c r="SLN51" s="8"/>
      <c r="SLO51" s="8"/>
      <c r="SLP51" s="8"/>
      <c r="SLQ51" s="8"/>
      <c r="SLR51" s="8"/>
      <c r="SLS51" s="8"/>
      <c r="SLT51" s="8"/>
      <c r="SLU51" s="8"/>
      <c r="SLV51" s="8"/>
      <c r="SLW51" s="8"/>
      <c r="SLX51" s="8"/>
      <c r="SLY51" s="8"/>
      <c r="SLZ51" s="8"/>
      <c r="SMA51" s="8"/>
      <c r="SMB51" s="8"/>
      <c r="SMC51" s="8"/>
      <c r="SMD51" s="8"/>
      <c r="SME51" s="8"/>
      <c r="SMF51" s="8"/>
      <c r="SMG51" s="8"/>
      <c r="SMH51" s="8"/>
      <c r="SMI51" s="8"/>
      <c r="SMJ51" s="8"/>
      <c r="SMK51" s="8"/>
      <c r="SML51" s="8"/>
      <c r="SMM51" s="8"/>
      <c r="SMN51" s="8"/>
      <c r="SMO51" s="8"/>
      <c r="SMP51" s="8"/>
      <c r="SMQ51" s="8"/>
      <c r="SMR51" s="8"/>
      <c r="SMS51" s="8"/>
      <c r="SMT51" s="8"/>
      <c r="SMU51" s="8"/>
      <c r="SMV51" s="8"/>
      <c r="SMW51" s="8"/>
      <c r="SMX51" s="8"/>
      <c r="SMY51" s="8"/>
      <c r="SMZ51" s="8"/>
      <c r="SNA51" s="8"/>
      <c r="SNB51" s="8"/>
      <c r="SNC51" s="8"/>
      <c r="SND51" s="8"/>
      <c r="SNE51" s="8"/>
      <c r="SNF51" s="8"/>
      <c r="SNG51" s="8"/>
      <c r="SNH51" s="8"/>
      <c r="SNI51" s="8"/>
      <c r="SNJ51" s="8"/>
      <c r="SNK51" s="8"/>
      <c r="SNL51" s="8"/>
      <c r="SNM51" s="8"/>
      <c r="SNN51" s="8"/>
      <c r="SNO51" s="8"/>
      <c r="SNP51" s="8"/>
      <c r="SNQ51" s="8"/>
      <c r="SNR51" s="8"/>
      <c r="SNS51" s="8"/>
      <c r="SNT51" s="8"/>
      <c r="SNU51" s="8"/>
      <c r="SNV51" s="8"/>
      <c r="SNW51" s="8"/>
      <c r="SNX51" s="8"/>
      <c r="SNY51" s="8"/>
      <c r="SNZ51" s="8"/>
      <c r="SOA51" s="8"/>
      <c r="SOB51" s="8"/>
      <c r="SOC51" s="8"/>
      <c r="SOD51" s="8"/>
      <c r="SOE51" s="8"/>
      <c r="SOF51" s="8"/>
      <c r="SOG51" s="8"/>
      <c r="SOH51" s="8"/>
      <c r="SOI51" s="8"/>
      <c r="SOJ51" s="8"/>
      <c r="SOK51" s="8"/>
      <c r="SOL51" s="8"/>
      <c r="SOM51" s="8"/>
      <c r="SON51" s="8"/>
      <c r="SOO51" s="8"/>
      <c r="SOP51" s="8"/>
      <c r="SOQ51" s="8"/>
      <c r="SOR51" s="8"/>
      <c r="SOS51" s="8"/>
      <c r="SOT51" s="8"/>
      <c r="SOU51" s="8"/>
      <c r="SOV51" s="8"/>
      <c r="SOW51" s="8"/>
      <c r="SOX51" s="8"/>
      <c r="SOY51" s="8"/>
      <c r="SOZ51" s="8"/>
      <c r="SPA51" s="8"/>
      <c r="SPB51" s="8"/>
      <c r="SPC51" s="8"/>
      <c r="SPD51" s="8"/>
      <c r="SPE51" s="8"/>
      <c r="SPF51" s="8"/>
      <c r="SPG51" s="8"/>
      <c r="SPH51" s="8"/>
      <c r="SPI51" s="8"/>
      <c r="SPJ51" s="8"/>
      <c r="SPK51" s="8"/>
      <c r="SPL51" s="8"/>
      <c r="SPM51" s="8"/>
      <c r="SPN51" s="8"/>
      <c r="SPO51" s="8"/>
      <c r="SPP51" s="8"/>
      <c r="SPQ51" s="8"/>
      <c r="SPR51" s="8"/>
      <c r="SPS51" s="8"/>
      <c r="SPT51" s="8"/>
      <c r="SPU51" s="8"/>
      <c r="SPV51" s="8"/>
      <c r="SPW51" s="8"/>
      <c r="SPX51" s="8"/>
      <c r="SPY51" s="8"/>
      <c r="SPZ51" s="8"/>
      <c r="SQA51" s="8"/>
      <c r="SQB51" s="8"/>
      <c r="SQC51" s="8"/>
      <c r="SQD51" s="8"/>
      <c r="SQE51" s="8"/>
      <c r="SQF51" s="8"/>
      <c r="SQG51" s="8"/>
      <c r="SQH51" s="8"/>
      <c r="SQI51" s="8"/>
      <c r="SQJ51" s="8"/>
      <c r="SQK51" s="8"/>
      <c r="SQL51" s="8"/>
      <c r="SQM51" s="8"/>
      <c r="SQN51" s="8"/>
      <c r="SQO51" s="8"/>
      <c r="SQP51" s="8"/>
      <c r="SQQ51" s="8"/>
      <c r="SQR51" s="8"/>
      <c r="SQS51" s="8"/>
      <c r="SQT51" s="8"/>
      <c r="SQU51" s="8"/>
      <c r="SQV51" s="8"/>
      <c r="SQW51" s="8"/>
      <c r="SQX51" s="8"/>
      <c r="SQY51" s="8"/>
      <c r="SQZ51" s="8"/>
      <c r="SRA51" s="8"/>
      <c r="SRB51" s="8"/>
      <c r="SRC51" s="8"/>
      <c r="SRD51" s="8"/>
      <c r="SRE51" s="8"/>
      <c r="SRF51" s="8"/>
      <c r="SRG51" s="8"/>
      <c r="SRH51" s="8"/>
      <c r="SRI51" s="8"/>
      <c r="SRJ51" s="8"/>
      <c r="SRK51" s="8"/>
      <c r="SRL51" s="8"/>
      <c r="SRM51" s="8"/>
      <c r="SRN51" s="8"/>
      <c r="SRO51" s="8"/>
      <c r="SRP51" s="8"/>
      <c r="SRQ51" s="8"/>
      <c r="SRR51" s="8"/>
      <c r="SRS51" s="8"/>
      <c r="SRT51" s="8"/>
      <c r="SRU51" s="8"/>
      <c r="SRV51" s="8"/>
      <c r="SRW51" s="8"/>
      <c r="SRX51" s="8"/>
      <c r="SRY51" s="8"/>
      <c r="SRZ51" s="8"/>
      <c r="SSA51" s="8"/>
      <c r="SSB51" s="8"/>
      <c r="SSC51" s="8"/>
      <c r="SSD51" s="8"/>
      <c r="SSE51" s="8"/>
      <c r="SSF51" s="8"/>
      <c r="SSG51" s="8"/>
      <c r="SSH51" s="8"/>
      <c r="SSI51" s="8"/>
      <c r="SSJ51" s="8"/>
      <c r="SSK51" s="8"/>
      <c r="SSL51" s="8"/>
      <c r="SSM51" s="8"/>
      <c r="SSN51" s="8"/>
      <c r="SSO51" s="8"/>
      <c r="SSP51" s="8"/>
      <c r="SSQ51" s="8"/>
      <c r="SSR51" s="8"/>
      <c r="SSS51" s="8"/>
      <c r="SST51" s="8"/>
      <c r="SSU51" s="8"/>
      <c r="SSV51" s="8"/>
      <c r="SSW51" s="8"/>
      <c r="SSX51" s="8"/>
      <c r="SSY51" s="8"/>
      <c r="SSZ51" s="8"/>
      <c r="STA51" s="8"/>
      <c r="STB51" s="8"/>
      <c r="STC51" s="8"/>
      <c r="STD51" s="8"/>
      <c r="STE51" s="8"/>
      <c r="STF51" s="8"/>
      <c r="STG51" s="8"/>
      <c r="STH51" s="8"/>
      <c r="STI51" s="8"/>
      <c r="STJ51" s="8"/>
      <c r="STK51" s="8"/>
      <c r="STL51" s="8"/>
      <c r="STM51" s="8"/>
      <c r="STN51" s="8"/>
      <c r="STO51" s="8"/>
      <c r="STP51" s="8"/>
      <c r="STQ51" s="8"/>
      <c r="STR51" s="8"/>
      <c r="STS51" s="8"/>
      <c r="STT51" s="8"/>
      <c r="STU51" s="8"/>
      <c r="STV51" s="8"/>
      <c r="STW51" s="8"/>
      <c r="STX51" s="8"/>
      <c r="STY51" s="8"/>
      <c r="STZ51" s="8"/>
      <c r="SUA51" s="8"/>
      <c r="SUB51" s="8"/>
      <c r="SUC51" s="8"/>
      <c r="SUD51" s="8"/>
      <c r="SUE51" s="8"/>
      <c r="SUF51" s="8"/>
      <c r="SUG51" s="8"/>
      <c r="SUH51" s="8"/>
      <c r="SUI51" s="8"/>
      <c r="SUJ51" s="8"/>
      <c r="SUK51" s="8"/>
      <c r="SUL51" s="8"/>
      <c r="SUM51" s="8"/>
      <c r="SUN51" s="8"/>
      <c r="SUO51" s="8"/>
      <c r="SUP51" s="8"/>
      <c r="SUQ51" s="8"/>
      <c r="SUR51" s="8"/>
      <c r="SUS51" s="8"/>
      <c r="SUT51" s="8"/>
      <c r="SUU51" s="8"/>
      <c r="SUV51" s="8"/>
      <c r="SUW51" s="8"/>
      <c r="SUX51" s="8"/>
      <c r="SUY51" s="8"/>
      <c r="SUZ51" s="8"/>
      <c r="SVA51" s="8"/>
      <c r="SVB51" s="8"/>
      <c r="SVC51" s="8"/>
      <c r="SVD51" s="8"/>
      <c r="SVE51" s="8"/>
      <c r="SVF51" s="8"/>
      <c r="SVG51" s="8"/>
      <c r="SVH51" s="8"/>
      <c r="SVI51" s="8"/>
      <c r="SVJ51" s="8"/>
      <c r="SVK51" s="8"/>
      <c r="SVL51" s="8"/>
      <c r="SVM51" s="8"/>
      <c r="SVN51" s="8"/>
      <c r="SVO51" s="8"/>
      <c r="SVP51" s="8"/>
      <c r="SVQ51" s="8"/>
      <c r="SVR51" s="8"/>
      <c r="SVS51" s="8"/>
      <c r="SVT51" s="8"/>
      <c r="SVU51" s="8"/>
      <c r="SVV51" s="8"/>
      <c r="SVW51" s="8"/>
      <c r="SVX51" s="8"/>
      <c r="SVY51" s="8"/>
      <c r="SVZ51" s="8"/>
      <c r="SWA51" s="8"/>
      <c r="SWB51" s="8"/>
      <c r="SWC51" s="8"/>
      <c r="SWD51" s="8"/>
      <c r="SWE51" s="8"/>
      <c r="SWF51" s="8"/>
      <c r="SWG51" s="8"/>
      <c r="SWH51" s="8"/>
      <c r="SWI51" s="8"/>
      <c r="SWJ51" s="8"/>
      <c r="SWK51" s="8"/>
      <c r="SWL51" s="8"/>
      <c r="SWM51" s="8"/>
      <c r="SWN51" s="8"/>
      <c r="SWO51" s="8"/>
      <c r="SWP51" s="8"/>
      <c r="SWQ51" s="8"/>
      <c r="SWR51" s="8"/>
      <c r="SWS51" s="8"/>
      <c r="SWT51" s="8"/>
      <c r="SWU51" s="8"/>
      <c r="SWV51" s="8"/>
      <c r="SWW51" s="8"/>
      <c r="SWX51" s="8"/>
      <c r="SWY51" s="8"/>
      <c r="SWZ51" s="8"/>
      <c r="SXA51" s="8"/>
      <c r="SXB51" s="8"/>
      <c r="SXC51" s="8"/>
      <c r="SXD51" s="8"/>
      <c r="SXE51" s="8"/>
      <c r="SXF51" s="8"/>
      <c r="SXG51" s="8"/>
      <c r="SXH51" s="8"/>
      <c r="SXI51" s="8"/>
      <c r="SXJ51" s="8"/>
      <c r="SXK51" s="8"/>
      <c r="SXL51" s="8"/>
      <c r="SXM51" s="8"/>
      <c r="SXN51" s="8"/>
      <c r="SXO51" s="8"/>
      <c r="SXP51" s="8"/>
      <c r="SXQ51" s="8"/>
      <c r="SXR51" s="8"/>
      <c r="SXS51" s="8"/>
      <c r="SXT51" s="8"/>
      <c r="SXU51" s="8"/>
      <c r="SXV51" s="8"/>
      <c r="SXW51" s="8"/>
      <c r="SXX51" s="8"/>
      <c r="SXY51" s="8"/>
      <c r="SXZ51" s="8"/>
      <c r="SYA51" s="8"/>
      <c r="SYB51" s="8"/>
      <c r="SYC51" s="8"/>
      <c r="SYD51" s="8"/>
      <c r="SYE51" s="8"/>
      <c r="SYF51" s="8"/>
      <c r="SYG51" s="8"/>
      <c r="SYH51" s="8"/>
      <c r="SYI51" s="8"/>
      <c r="SYJ51" s="8"/>
      <c r="SYK51" s="8"/>
      <c r="SYL51" s="8"/>
      <c r="SYM51" s="8"/>
      <c r="SYN51" s="8"/>
      <c r="SYO51" s="8"/>
      <c r="SYP51" s="8"/>
      <c r="SYQ51" s="8"/>
      <c r="SYR51" s="8"/>
      <c r="SYS51" s="8"/>
      <c r="SYT51" s="8"/>
      <c r="SYU51" s="8"/>
      <c r="SYV51" s="8"/>
      <c r="SYW51" s="8"/>
      <c r="SYX51" s="8"/>
      <c r="SYY51" s="8"/>
      <c r="SYZ51" s="8"/>
      <c r="SZA51" s="8"/>
      <c r="SZB51" s="8"/>
      <c r="SZC51" s="8"/>
      <c r="SZD51" s="8"/>
      <c r="SZE51" s="8"/>
      <c r="SZF51" s="8"/>
      <c r="SZG51" s="8"/>
      <c r="SZH51" s="8"/>
      <c r="SZI51" s="8"/>
      <c r="SZJ51" s="8"/>
      <c r="SZK51" s="8"/>
      <c r="SZL51" s="8"/>
      <c r="SZM51" s="8"/>
      <c r="SZN51" s="8"/>
      <c r="SZO51" s="8"/>
      <c r="SZP51" s="8"/>
      <c r="SZQ51" s="8"/>
      <c r="SZR51" s="8"/>
      <c r="SZS51" s="8"/>
      <c r="SZT51" s="8"/>
      <c r="SZU51" s="8"/>
      <c r="SZV51" s="8"/>
      <c r="SZW51" s="8"/>
      <c r="SZX51" s="8"/>
      <c r="SZY51" s="8"/>
      <c r="SZZ51" s="8"/>
      <c r="TAA51" s="8"/>
      <c r="TAB51" s="8"/>
      <c r="TAC51" s="8"/>
      <c r="TAD51" s="8"/>
      <c r="TAE51" s="8"/>
      <c r="TAF51" s="8"/>
      <c r="TAG51" s="8"/>
      <c r="TAH51" s="8"/>
      <c r="TAI51" s="8"/>
      <c r="TAJ51" s="8"/>
      <c r="TAK51" s="8"/>
      <c r="TAL51" s="8"/>
      <c r="TAM51" s="8"/>
      <c r="TAN51" s="8"/>
      <c r="TAO51" s="8"/>
      <c r="TAP51" s="8"/>
      <c r="TAQ51" s="8"/>
      <c r="TAR51" s="8"/>
      <c r="TAS51" s="8"/>
      <c r="TAT51" s="8"/>
      <c r="TAU51" s="8"/>
      <c r="TAV51" s="8"/>
      <c r="TAW51" s="8"/>
      <c r="TAX51" s="8"/>
      <c r="TAY51" s="8"/>
      <c r="TAZ51" s="8"/>
      <c r="TBA51" s="8"/>
      <c r="TBB51" s="8"/>
      <c r="TBC51" s="8"/>
      <c r="TBD51" s="8"/>
      <c r="TBE51" s="8"/>
      <c r="TBF51" s="8"/>
      <c r="TBG51" s="8"/>
      <c r="TBH51" s="8"/>
      <c r="TBI51" s="8"/>
      <c r="TBJ51" s="8"/>
      <c r="TBK51" s="8"/>
      <c r="TBL51" s="8"/>
      <c r="TBM51" s="8"/>
      <c r="TBN51" s="8"/>
      <c r="TBO51" s="8"/>
      <c r="TBP51" s="8"/>
      <c r="TBQ51" s="8"/>
      <c r="TBR51" s="8"/>
      <c r="TBS51" s="8"/>
      <c r="TBT51" s="8"/>
      <c r="TBU51" s="8"/>
      <c r="TBV51" s="8"/>
      <c r="TBW51" s="8"/>
      <c r="TBX51" s="8"/>
      <c r="TBY51" s="8"/>
      <c r="TBZ51" s="8"/>
      <c r="TCA51" s="8"/>
      <c r="TCB51" s="8"/>
      <c r="TCC51" s="8"/>
      <c r="TCD51" s="8"/>
      <c r="TCE51" s="8"/>
      <c r="TCF51" s="8"/>
      <c r="TCG51" s="8"/>
      <c r="TCH51" s="8"/>
      <c r="TCI51" s="8"/>
      <c r="TCJ51" s="8"/>
      <c r="TCK51" s="8"/>
      <c r="TCL51" s="8"/>
      <c r="TCM51" s="8"/>
      <c r="TCN51" s="8"/>
      <c r="TCO51" s="8"/>
      <c r="TCP51" s="8"/>
      <c r="TCQ51" s="8"/>
      <c r="TCR51" s="8"/>
      <c r="TCS51" s="8"/>
      <c r="TCT51" s="8"/>
      <c r="TCU51" s="8"/>
      <c r="TCV51" s="8"/>
      <c r="TCW51" s="8"/>
      <c r="TCX51" s="8"/>
      <c r="TCY51" s="8"/>
      <c r="TCZ51" s="8"/>
      <c r="TDA51" s="8"/>
      <c r="TDB51" s="8"/>
      <c r="TDC51" s="8"/>
      <c r="TDD51" s="8"/>
      <c r="TDE51" s="8"/>
      <c r="TDF51" s="8"/>
      <c r="TDG51" s="8"/>
      <c r="TDH51" s="8"/>
      <c r="TDI51" s="8"/>
      <c r="TDJ51" s="8"/>
      <c r="TDK51" s="8"/>
      <c r="TDL51" s="8"/>
      <c r="TDM51" s="8"/>
      <c r="TDN51" s="8"/>
      <c r="TDO51" s="8"/>
      <c r="TDP51" s="8"/>
      <c r="TDQ51" s="8"/>
      <c r="TDR51" s="8"/>
      <c r="TDS51" s="8"/>
      <c r="TDT51" s="8"/>
      <c r="TDU51" s="8"/>
      <c r="TDV51" s="8"/>
      <c r="TDW51" s="8"/>
      <c r="TDX51" s="8"/>
      <c r="TDY51" s="8"/>
      <c r="TDZ51" s="8"/>
      <c r="TEA51" s="8"/>
      <c r="TEB51" s="8"/>
      <c r="TEC51" s="8"/>
      <c r="TED51" s="8"/>
      <c r="TEE51" s="8"/>
      <c r="TEF51" s="8"/>
      <c r="TEG51" s="8"/>
      <c r="TEH51" s="8"/>
      <c r="TEI51" s="8"/>
      <c r="TEJ51" s="8"/>
      <c r="TEK51" s="8"/>
      <c r="TEL51" s="8"/>
      <c r="TEM51" s="8"/>
      <c r="TEN51" s="8"/>
      <c r="TEO51" s="8"/>
      <c r="TEP51" s="8"/>
      <c r="TEQ51" s="8"/>
      <c r="TER51" s="8"/>
      <c r="TES51" s="8"/>
      <c r="TET51" s="8"/>
      <c r="TEU51" s="8"/>
      <c r="TEV51" s="8"/>
      <c r="TEW51" s="8"/>
      <c r="TEX51" s="8"/>
      <c r="TEY51" s="8"/>
      <c r="TEZ51" s="8"/>
      <c r="TFA51" s="8"/>
      <c r="TFB51" s="8"/>
      <c r="TFC51" s="8"/>
      <c r="TFD51" s="8"/>
      <c r="TFE51" s="8"/>
      <c r="TFF51" s="8"/>
      <c r="TFG51" s="8"/>
      <c r="TFH51" s="8"/>
      <c r="TFI51" s="8"/>
      <c r="TFJ51" s="8"/>
      <c r="TFK51" s="8"/>
      <c r="TFL51" s="8"/>
      <c r="TFM51" s="8"/>
      <c r="TFN51" s="8"/>
      <c r="TFO51" s="8"/>
      <c r="TFP51" s="8"/>
      <c r="TFQ51" s="8"/>
      <c r="TFR51" s="8"/>
      <c r="TFS51" s="8"/>
      <c r="TFT51" s="8"/>
      <c r="TFU51" s="8"/>
      <c r="TFV51" s="8"/>
      <c r="TFW51" s="8"/>
      <c r="TFX51" s="8"/>
      <c r="TFY51" s="8"/>
      <c r="TFZ51" s="8"/>
      <c r="TGA51" s="8"/>
      <c r="TGB51" s="8"/>
      <c r="TGC51" s="8"/>
      <c r="TGD51" s="8"/>
      <c r="TGE51" s="8"/>
      <c r="TGF51" s="8"/>
      <c r="TGG51" s="8"/>
      <c r="TGH51" s="8"/>
      <c r="TGI51" s="8"/>
      <c r="TGJ51" s="8"/>
      <c r="TGK51" s="8"/>
      <c r="TGL51" s="8"/>
      <c r="TGM51" s="8"/>
      <c r="TGN51" s="8"/>
      <c r="TGO51" s="8"/>
      <c r="TGP51" s="8"/>
      <c r="TGQ51" s="8"/>
      <c r="TGR51" s="8"/>
      <c r="TGS51" s="8"/>
      <c r="TGT51" s="8"/>
      <c r="TGU51" s="8"/>
      <c r="TGV51" s="8"/>
      <c r="TGW51" s="8"/>
      <c r="TGX51" s="8"/>
      <c r="TGY51" s="8"/>
      <c r="TGZ51" s="8"/>
      <c r="THA51" s="8"/>
      <c r="THB51" s="8"/>
      <c r="THC51" s="8"/>
      <c r="THD51" s="8"/>
      <c r="THE51" s="8"/>
      <c r="THF51" s="8"/>
      <c r="THG51" s="8"/>
      <c r="THH51" s="8"/>
      <c r="THI51" s="8"/>
      <c r="THJ51" s="8"/>
      <c r="THK51" s="8"/>
      <c r="THL51" s="8"/>
      <c r="THM51" s="8"/>
      <c r="THN51" s="8"/>
      <c r="THO51" s="8"/>
      <c r="THP51" s="8"/>
      <c r="THQ51" s="8"/>
      <c r="THR51" s="8"/>
      <c r="THS51" s="8"/>
      <c r="THT51" s="8"/>
      <c r="THU51" s="8"/>
      <c r="THV51" s="8"/>
      <c r="THW51" s="8"/>
      <c r="THX51" s="8"/>
      <c r="THY51" s="8"/>
      <c r="THZ51" s="8"/>
      <c r="TIA51" s="8"/>
      <c r="TIB51" s="8"/>
      <c r="TIC51" s="8"/>
      <c r="TID51" s="8"/>
      <c r="TIE51" s="8"/>
      <c r="TIF51" s="8"/>
      <c r="TIG51" s="8"/>
      <c r="TIH51" s="8"/>
      <c r="TII51" s="8"/>
      <c r="TIJ51" s="8"/>
      <c r="TIK51" s="8"/>
      <c r="TIL51" s="8"/>
      <c r="TIM51" s="8"/>
      <c r="TIN51" s="8"/>
      <c r="TIO51" s="8"/>
      <c r="TIP51" s="8"/>
      <c r="TIQ51" s="8"/>
      <c r="TIR51" s="8"/>
      <c r="TIS51" s="8"/>
      <c r="TIT51" s="8"/>
      <c r="TIU51" s="8"/>
      <c r="TIV51" s="8"/>
      <c r="TIW51" s="8"/>
      <c r="TIX51" s="8"/>
      <c r="TIY51" s="8"/>
      <c r="TIZ51" s="8"/>
      <c r="TJA51" s="8"/>
      <c r="TJB51" s="8"/>
      <c r="TJC51" s="8"/>
      <c r="TJD51" s="8"/>
      <c r="TJE51" s="8"/>
      <c r="TJF51" s="8"/>
      <c r="TJG51" s="8"/>
      <c r="TJH51" s="8"/>
      <c r="TJI51" s="8"/>
      <c r="TJJ51" s="8"/>
      <c r="TJK51" s="8"/>
      <c r="TJL51" s="8"/>
      <c r="TJM51" s="8"/>
      <c r="TJN51" s="8"/>
      <c r="TJO51" s="8"/>
      <c r="TJP51" s="8"/>
      <c r="TJQ51" s="8"/>
      <c r="TJR51" s="8"/>
      <c r="TJS51" s="8"/>
      <c r="TJT51" s="8"/>
      <c r="TJU51" s="8"/>
      <c r="TJV51" s="8"/>
      <c r="TJW51" s="8"/>
      <c r="TJX51" s="8"/>
      <c r="TJY51" s="8"/>
      <c r="TJZ51" s="8"/>
      <c r="TKA51" s="8"/>
      <c r="TKB51" s="8"/>
      <c r="TKC51" s="8"/>
      <c r="TKD51" s="8"/>
      <c r="TKE51" s="8"/>
      <c r="TKF51" s="8"/>
      <c r="TKG51" s="8"/>
      <c r="TKH51" s="8"/>
      <c r="TKI51" s="8"/>
      <c r="TKJ51" s="8"/>
      <c r="TKK51" s="8"/>
      <c r="TKL51" s="8"/>
      <c r="TKM51" s="8"/>
      <c r="TKN51" s="8"/>
      <c r="TKO51" s="8"/>
      <c r="TKP51" s="8"/>
      <c r="TKQ51" s="8"/>
      <c r="TKR51" s="8"/>
      <c r="TKS51" s="8"/>
      <c r="TKT51" s="8"/>
      <c r="TKU51" s="8"/>
      <c r="TKV51" s="8"/>
      <c r="TKW51" s="8"/>
      <c r="TKX51" s="8"/>
      <c r="TKY51" s="8"/>
      <c r="TKZ51" s="8"/>
      <c r="TLA51" s="8"/>
      <c r="TLB51" s="8"/>
      <c r="TLC51" s="8"/>
      <c r="TLD51" s="8"/>
      <c r="TLE51" s="8"/>
      <c r="TLF51" s="8"/>
      <c r="TLG51" s="8"/>
      <c r="TLH51" s="8"/>
      <c r="TLI51" s="8"/>
      <c r="TLJ51" s="8"/>
      <c r="TLK51" s="8"/>
      <c r="TLL51" s="8"/>
      <c r="TLM51" s="8"/>
      <c r="TLN51" s="8"/>
      <c r="TLO51" s="8"/>
      <c r="TLP51" s="8"/>
      <c r="TLQ51" s="8"/>
      <c r="TLR51" s="8"/>
      <c r="TLS51" s="8"/>
      <c r="TLT51" s="8"/>
      <c r="TLU51" s="8"/>
      <c r="TLV51" s="8"/>
      <c r="TLW51" s="8"/>
      <c r="TLX51" s="8"/>
      <c r="TLY51" s="8"/>
      <c r="TLZ51" s="8"/>
      <c r="TMA51" s="8"/>
      <c r="TMB51" s="8"/>
      <c r="TMC51" s="8"/>
      <c r="TMD51" s="8"/>
      <c r="TME51" s="8"/>
      <c r="TMF51" s="8"/>
      <c r="TMG51" s="8"/>
      <c r="TMH51" s="8"/>
      <c r="TMI51" s="8"/>
      <c r="TMJ51" s="8"/>
      <c r="TMK51" s="8"/>
      <c r="TML51" s="8"/>
      <c r="TMM51" s="8"/>
      <c r="TMN51" s="8"/>
      <c r="TMO51" s="8"/>
      <c r="TMP51" s="8"/>
      <c r="TMQ51" s="8"/>
      <c r="TMR51" s="8"/>
      <c r="TMS51" s="8"/>
      <c r="TMT51" s="8"/>
      <c r="TMU51" s="8"/>
      <c r="TMV51" s="8"/>
      <c r="TMW51" s="8"/>
      <c r="TMX51" s="8"/>
      <c r="TMY51" s="8"/>
      <c r="TMZ51" s="8"/>
      <c r="TNA51" s="8"/>
      <c r="TNB51" s="8"/>
      <c r="TNC51" s="8"/>
      <c r="TND51" s="8"/>
      <c r="TNE51" s="8"/>
      <c r="TNF51" s="8"/>
      <c r="TNG51" s="8"/>
      <c r="TNH51" s="8"/>
      <c r="TNI51" s="8"/>
      <c r="TNJ51" s="8"/>
      <c r="TNK51" s="8"/>
      <c r="TNL51" s="8"/>
      <c r="TNM51" s="8"/>
      <c r="TNN51" s="8"/>
      <c r="TNO51" s="8"/>
      <c r="TNP51" s="8"/>
      <c r="TNQ51" s="8"/>
      <c r="TNR51" s="8"/>
      <c r="TNS51" s="8"/>
      <c r="TNT51" s="8"/>
      <c r="TNU51" s="8"/>
      <c r="TNV51" s="8"/>
      <c r="TNW51" s="8"/>
      <c r="TNX51" s="8"/>
      <c r="TNY51" s="8"/>
      <c r="TNZ51" s="8"/>
      <c r="TOA51" s="8"/>
      <c r="TOB51" s="8"/>
      <c r="TOC51" s="8"/>
      <c r="TOD51" s="8"/>
      <c r="TOE51" s="8"/>
      <c r="TOF51" s="8"/>
      <c r="TOG51" s="8"/>
      <c r="TOH51" s="8"/>
      <c r="TOI51" s="8"/>
      <c r="TOJ51" s="8"/>
      <c r="TOK51" s="8"/>
      <c r="TOL51" s="8"/>
      <c r="TOM51" s="8"/>
      <c r="TON51" s="8"/>
      <c r="TOO51" s="8"/>
      <c r="TOP51" s="8"/>
      <c r="TOQ51" s="8"/>
      <c r="TOR51" s="8"/>
      <c r="TOS51" s="8"/>
      <c r="TOT51" s="8"/>
      <c r="TOU51" s="8"/>
      <c r="TOV51" s="8"/>
      <c r="TOW51" s="8"/>
      <c r="TOX51" s="8"/>
      <c r="TOY51" s="8"/>
      <c r="TOZ51" s="8"/>
      <c r="TPA51" s="8"/>
      <c r="TPB51" s="8"/>
      <c r="TPC51" s="8"/>
      <c r="TPD51" s="8"/>
      <c r="TPE51" s="8"/>
      <c r="TPF51" s="8"/>
      <c r="TPG51" s="8"/>
      <c r="TPH51" s="8"/>
      <c r="TPI51" s="8"/>
      <c r="TPJ51" s="8"/>
      <c r="TPK51" s="8"/>
      <c r="TPL51" s="8"/>
      <c r="TPM51" s="8"/>
      <c r="TPN51" s="8"/>
      <c r="TPO51" s="8"/>
      <c r="TPP51" s="8"/>
      <c r="TPQ51" s="8"/>
      <c r="TPR51" s="8"/>
      <c r="TPS51" s="8"/>
      <c r="TPT51" s="8"/>
      <c r="TPU51" s="8"/>
      <c r="TPV51" s="8"/>
      <c r="TPW51" s="8"/>
      <c r="TPX51" s="8"/>
      <c r="TPY51" s="8"/>
      <c r="TPZ51" s="8"/>
      <c r="TQA51" s="8"/>
      <c r="TQB51" s="8"/>
      <c r="TQC51" s="8"/>
      <c r="TQD51" s="8"/>
      <c r="TQE51" s="8"/>
      <c r="TQF51" s="8"/>
      <c r="TQG51" s="8"/>
      <c r="TQH51" s="8"/>
      <c r="TQI51" s="8"/>
      <c r="TQJ51" s="8"/>
      <c r="TQK51" s="8"/>
      <c r="TQL51" s="8"/>
      <c r="TQM51" s="8"/>
      <c r="TQN51" s="8"/>
      <c r="TQO51" s="8"/>
      <c r="TQP51" s="8"/>
      <c r="TQQ51" s="8"/>
      <c r="TQR51" s="8"/>
      <c r="TQS51" s="8"/>
      <c r="TQT51" s="8"/>
      <c r="TQU51" s="8"/>
      <c r="TQV51" s="8"/>
      <c r="TQW51" s="8"/>
      <c r="TQX51" s="8"/>
      <c r="TQY51" s="8"/>
      <c r="TQZ51" s="8"/>
      <c r="TRA51" s="8"/>
      <c r="TRB51" s="8"/>
      <c r="TRC51" s="8"/>
      <c r="TRD51" s="8"/>
      <c r="TRE51" s="8"/>
      <c r="TRF51" s="8"/>
      <c r="TRG51" s="8"/>
      <c r="TRH51" s="8"/>
      <c r="TRI51" s="8"/>
      <c r="TRJ51" s="8"/>
      <c r="TRK51" s="8"/>
      <c r="TRL51" s="8"/>
      <c r="TRM51" s="8"/>
      <c r="TRN51" s="8"/>
      <c r="TRO51" s="8"/>
      <c r="TRP51" s="8"/>
      <c r="TRQ51" s="8"/>
      <c r="TRR51" s="8"/>
      <c r="TRS51" s="8"/>
      <c r="TRT51" s="8"/>
      <c r="TRU51" s="8"/>
      <c r="TRV51" s="8"/>
      <c r="TRW51" s="8"/>
      <c r="TRX51" s="8"/>
      <c r="TRY51" s="8"/>
      <c r="TRZ51" s="8"/>
      <c r="TSA51" s="8"/>
      <c r="TSB51" s="8"/>
      <c r="TSC51" s="8"/>
      <c r="TSD51" s="8"/>
      <c r="TSE51" s="8"/>
      <c r="TSF51" s="8"/>
      <c r="TSG51" s="8"/>
      <c r="TSH51" s="8"/>
      <c r="TSI51" s="8"/>
      <c r="TSJ51" s="8"/>
      <c r="TSK51" s="8"/>
      <c r="TSL51" s="8"/>
      <c r="TSM51" s="8"/>
      <c r="TSN51" s="8"/>
      <c r="TSO51" s="8"/>
      <c r="TSP51" s="8"/>
      <c r="TSQ51" s="8"/>
      <c r="TSR51" s="8"/>
      <c r="TSS51" s="8"/>
      <c r="TST51" s="8"/>
      <c r="TSU51" s="8"/>
      <c r="TSV51" s="8"/>
      <c r="TSW51" s="8"/>
      <c r="TSX51" s="8"/>
      <c r="TSY51" s="8"/>
      <c r="TSZ51" s="8"/>
      <c r="TTA51" s="8"/>
      <c r="TTB51" s="8"/>
      <c r="TTC51" s="8"/>
      <c r="TTD51" s="8"/>
      <c r="TTE51" s="8"/>
      <c r="TTF51" s="8"/>
      <c r="TTG51" s="8"/>
      <c r="TTH51" s="8"/>
      <c r="TTI51" s="8"/>
      <c r="TTJ51" s="8"/>
      <c r="TTK51" s="8"/>
      <c r="TTL51" s="8"/>
      <c r="TTM51" s="8"/>
      <c r="TTN51" s="8"/>
      <c r="TTO51" s="8"/>
      <c r="TTP51" s="8"/>
      <c r="TTQ51" s="8"/>
      <c r="TTR51" s="8"/>
      <c r="TTS51" s="8"/>
      <c r="TTT51" s="8"/>
      <c r="TTU51" s="8"/>
      <c r="TTV51" s="8"/>
      <c r="TTW51" s="8"/>
      <c r="TTX51" s="8"/>
      <c r="TTY51" s="8"/>
      <c r="TTZ51" s="8"/>
      <c r="TUA51" s="8"/>
      <c r="TUB51" s="8"/>
      <c r="TUC51" s="8"/>
      <c r="TUD51" s="8"/>
      <c r="TUE51" s="8"/>
      <c r="TUF51" s="8"/>
      <c r="TUG51" s="8"/>
      <c r="TUH51" s="8"/>
      <c r="TUI51" s="8"/>
      <c r="TUJ51" s="8"/>
      <c r="TUK51" s="8"/>
      <c r="TUL51" s="8"/>
      <c r="TUM51" s="8"/>
      <c r="TUN51" s="8"/>
      <c r="TUO51" s="8"/>
      <c r="TUP51" s="8"/>
      <c r="TUQ51" s="8"/>
      <c r="TUR51" s="8"/>
      <c r="TUS51" s="8"/>
      <c r="TUT51" s="8"/>
      <c r="TUU51" s="8"/>
      <c r="TUV51" s="8"/>
      <c r="TUW51" s="8"/>
      <c r="TUX51" s="8"/>
      <c r="TUY51" s="8"/>
      <c r="TUZ51" s="8"/>
      <c r="TVA51" s="8"/>
      <c r="TVB51" s="8"/>
      <c r="TVC51" s="8"/>
      <c r="TVD51" s="8"/>
      <c r="TVE51" s="8"/>
      <c r="TVF51" s="8"/>
      <c r="TVG51" s="8"/>
      <c r="TVH51" s="8"/>
      <c r="TVI51" s="8"/>
      <c r="TVJ51" s="8"/>
      <c r="TVK51" s="8"/>
      <c r="TVL51" s="8"/>
      <c r="TVM51" s="8"/>
      <c r="TVN51" s="8"/>
      <c r="TVO51" s="8"/>
      <c r="TVP51" s="8"/>
      <c r="TVQ51" s="8"/>
      <c r="TVR51" s="8"/>
      <c r="TVS51" s="8"/>
      <c r="TVT51" s="8"/>
      <c r="TVU51" s="8"/>
      <c r="TVV51" s="8"/>
      <c r="TVW51" s="8"/>
      <c r="TVX51" s="8"/>
      <c r="TVY51" s="8"/>
      <c r="TVZ51" s="8"/>
      <c r="TWA51" s="8"/>
      <c r="TWB51" s="8"/>
      <c r="TWC51" s="8"/>
      <c r="TWD51" s="8"/>
      <c r="TWE51" s="8"/>
      <c r="TWF51" s="8"/>
      <c r="TWG51" s="8"/>
      <c r="TWH51" s="8"/>
      <c r="TWI51" s="8"/>
      <c r="TWJ51" s="8"/>
      <c r="TWK51" s="8"/>
      <c r="TWL51" s="8"/>
      <c r="TWM51" s="8"/>
      <c r="TWN51" s="8"/>
      <c r="TWO51" s="8"/>
      <c r="TWP51" s="8"/>
      <c r="TWQ51" s="8"/>
      <c r="TWR51" s="8"/>
      <c r="TWS51" s="8"/>
      <c r="TWT51" s="8"/>
      <c r="TWU51" s="8"/>
      <c r="TWV51" s="8"/>
      <c r="TWW51" s="8"/>
      <c r="TWX51" s="8"/>
      <c r="TWY51" s="8"/>
      <c r="TWZ51" s="8"/>
      <c r="TXA51" s="8"/>
      <c r="TXB51" s="8"/>
      <c r="TXC51" s="8"/>
      <c r="TXD51" s="8"/>
      <c r="TXE51" s="8"/>
      <c r="TXF51" s="8"/>
      <c r="TXG51" s="8"/>
      <c r="TXH51" s="8"/>
      <c r="TXI51" s="8"/>
      <c r="TXJ51" s="8"/>
      <c r="TXK51" s="8"/>
      <c r="TXL51" s="8"/>
      <c r="TXM51" s="8"/>
      <c r="TXN51" s="8"/>
      <c r="TXO51" s="8"/>
      <c r="TXP51" s="8"/>
      <c r="TXQ51" s="8"/>
      <c r="TXR51" s="8"/>
      <c r="TXS51" s="8"/>
      <c r="TXT51" s="8"/>
      <c r="TXU51" s="8"/>
      <c r="TXV51" s="8"/>
      <c r="TXW51" s="8"/>
      <c r="TXX51" s="8"/>
      <c r="TXY51" s="8"/>
      <c r="TXZ51" s="8"/>
      <c r="TYA51" s="8"/>
      <c r="TYB51" s="8"/>
      <c r="TYC51" s="8"/>
      <c r="TYD51" s="8"/>
      <c r="TYE51" s="8"/>
      <c r="TYF51" s="8"/>
      <c r="TYG51" s="8"/>
      <c r="TYH51" s="8"/>
      <c r="TYI51" s="8"/>
      <c r="TYJ51" s="8"/>
      <c r="TYK51" s="8"/>
      <c r="TYL51" s="8"/>
      <c r="TYM51" s="8"/>
      <c r="TYN51" s="8"/>
      <c r="TYO51" s="8"/>
      <c r="TYP51" s="8"/>
      <c r="TYQ51" s="8"/>
      <c r="TYR51" s="8"/>
      <c r="TYS51" s="8"/>
      <c r="TYT51" s="8"/>
      <c r="TYU51" s="8"/>
      <c r="TYV51" s="8"/>
      <c r="TYW51" s="8"/>
      <c r="TYX51" s="8"/>
      <c r="TYY51" s="8"/>
      <c r="TYZ51" s="8"/>
      <c r="TZA51" s="8"/>
      <c r="TZB51" s="8"/>
      <c r="TZC51" s="8"/>
      <c r="TZD51" s="8"/>
      <c r="TZE51" s="8"/>
      <c r="TZF51" s="8"/>
      <c r="TZG51" s="8"/>
      <c r="TZH51" s="8"/>
      <c r="TZI51" s="8"/>
      <c r="TZJ51" s="8"/>
      <c r="TZK51" s="8"/>
      <c r="TZL51" s="8"/>
      <c r="TZM51" s="8"/>
      <c r="TZN51" s="8"/>
      <c r="TZO51" s="8"/>
      <c r="TZP51" s="8"/>
      <c r="TZQ51" s="8"/>
      <c r="TZR51" s="8"/>
      <c r="TZS51" s="8"/>
      <c r="TZT51" s="8"/>
      <c r="TZU51" s="8"/>
      <c r="TZV51" s="8"/>
      <c r="TZW51" s="8"/>
      <c r="TZX51" s="8"/>
      <c r="TZY51" s="8"/>
      <c r="TZZ51" s="8"/>
      <c r="UAA51" s="8"/>
      <c r="UAB51" s="8"/>
      <c r="UAC51" s="8"/>
      <c r="UAD51" s="8"/>
      <c r="UAE51" s="8"/>
      <c r="UAF51" s="8"/>
      <c r="UAG51" s="8"/>
      <c r="UAH51" s="8"/>
      <c r="UAI51" s="8"/>
      <c r="UAJ51" s="8"/>
      <c r="UAK51" s="8"/>
      <c r="UAL51" s="8"/>
      <c r="UAM51" s="8"/>
      <c r="UAN51" s="8"/>
      <c r="UAO51" s="8"/>
      <c r="UAP51" s="8"/>
      <c r="UAQ51" s="8"/>
      <c r="UAR51" s="8"/>
      <c r="UAS51" s="8"/>
      <c r="UAT51" s="8"/>
      <c r="UAU51" s="8"/>
      <c r="UAV51" s="8"/>
      <c r="UAW51" s="8"/>
      <c r="UAX51" s="8"/>
      <c r="UAY51" s="8"/>
      <c r="UAZ51" s="8"/>
      <c r="UBA51" s="8"/>
      <c r="UBB51" s="8"/>
      <c r="UBC51" s="8"/>
      <c r="UBD51" s="8"/>
      <c r="UBE51" s="8"/>
      <c r="UBF51" s="8"/>
      <c r="UBG51" s="8"/>
      <c r="UBH51" s="8"/>
      <c r="UBI51" s="8"/>
      <c r="UBJ51" s="8"/>
      <c r="UBK51" s="8"/>
      <c r="UBL51" s="8"/>
      <c r="UBM51" s="8"/>
      <c r="UBN51" s="8"/>
      <c r="UBO51" s="8"/>
      <c r="UBP51" s="8"/>
      <c r="UBQ51" s="8"/>
      <c r="UBR51" s="8"/>
      <c r="UBS51" s="8"/>
      <c r="UBT51" s="8"/>
      <c r="UBU51" s="8"/>
      <c r="UBV51" s="8"/>
      <c r="UBW51" s="8"/>
      <c r="UBX51" s="8"/>
      <c r="UBY51" s="8"/>
      <c r="UBZ51" s="8"/>
      <c r="UCA51" s="8"/>
      <c r="UCB51" s="8"/>
      <c r="UCC51" s="8"/>
      <c r="UCD51" s="8"/>
      <c r="UCE51" s="8"/>
      <c r="UCF51" s="8"/>
      <c r="UCG51" s="8"/>
      <c r="UCH51" s="8"/>
      <c r="UCI51" s="8"/>
      <c r="UCJ51" s="8"/>
      <c r="UCK51" s="8"/>
      <c r="UCL51" s="8"/>
      <c r="UCM51" s="8"/>
      <c r="UCN51" s="8"/>
      <c r="UCO51" s="8"/>
      <c r="UCP51" s="8"/>
      <c r="UCQ51" s="8"/>
      <c r="UCR51" s="8"/>
      <c r="UCS51" s="8"/>
      <c r="UCT51" s="8"/>
      <c r="UCU51" s="8"/>
      <c r="UCV51" s="8"/>
      <c r="UCW51" s="8"/>
      <c r="UCX51" s="8"/>
      <c r="UCY51" s="8"/>
      <c r="UCZ51" s="8"/>
      <c r="UDA51" s="8"/>
      <c r="UDB51" s="8"/>
      <c r="UDC51" s="8"/>
      <c r="UDD51" s="8"/>
      <c r="UDE51" s="8"/>
      <c r="UDF51" s="8"/>
      <c r="UDG51" s="8"/>
      <c r="UDH51" s="8"/>
      <c r="UDI51" s="8"/>
      <c r="UDJ51" s="8"/>
      <c r="UDK51" s="8"/>
      <c r="UDL51" s="8"/>
      <c r="UDM51" s="8"/>
      <c r="UDN51" s="8"/>
      <c r="UDO51" s="8"/>
      <c r="UDP51" s="8"/>
      <c r="UDQ51" s="8"/>
      <c r="UDR51" s="8"/>
      <c r="UDS51" s="8"/>
      <c r="UDT51" s="8"/>
      <c r="UDU51" s="8"/>
      <c r="UDV51" s="8"/>
      <c r="UDW51" s="8"/>
      <c r="UDX51" s="8"/>
      <c r="UDY51" s="8"/>
      <c r="UDZ51" s="8"/>
      <c r="UEA51" s="8"/>
      <c r="UEB51" s="8"/>
      <c r="UEC51" s="8"/>
      <c r="UED51" s="8"/>
      <c r="UEE51" s="8"/>
      <c r="UEF51" s="8"/>
      <c r="UEG51" s="8"/>
      <c r="UEH51" s="8"/>
      <c r="UEI51" s="8"/>
      <c r="UEJ51" s="8"/>
      <c r="UEK51" s="8"/>
      <c r="UEL51" s="8"/>
      <c r="UEM51" s="8"/>
      <c r="UEN51" s="8"/>
      <c r="UEO51" s="8"/>
      <c r="UEP51" s="8"/>
      <c r="UEQ51" s="8"/>
      <c r="UER51" s="8"/>
      <c r="UES51" s="8"/>
      <c r="UET51" s="8"/>
      <c r="UEU51" s="8"/>
      <c r="UEV51" s="8"/>
      <c r="UEW51" s="8"/>
      <c r="UEX51" s="8"/>
      <c r="UEY51" s="8"/>
      <c r="UEZ51" s="8"/>
      <c r="UFA51" s="8"/>
      <c r="UFB51" s="8"/>
      <c r="UFC51" s="8"/>
      <c r="UFD51" s="8"/>
      <c r="UFE51" s="8"/>
      <c r="UFF51" s="8"/>
      <c r="UFG51" s="8"/>
      <c r="UFH51" s="8"/>
      <c r="UFI51" s="8"/>
      <c r="UFJ51" s="8"/>
      <c r="UFK51" s="8"/>
      <c r="UFL51" s="8"/>
      <c r="UFM51" s="8"/>
      <c r="UFN51" s="8"/>
      <c r="UFO51" s="8"/>
      <c r="UFP51" s="8"/>
      <c r="UFQ51" s="8"/>
      <c r="UFR51" s="8"/>
      <c r="UFS51" s="8"/>
      <c r="UFT51" s="8"/>
      <c r="UFU51" s="8"/>
      <c r="UFV51" s="8"/>
      <c r="UFW51" s="8"/>
      <c r="UFX51" s="8"/>
      <c r="UFY51" s="8"/>
      <c r="UFZ51" s="8"/>
      <c r="UGA51" s="8"/>
      <c r="UGB51" s="8"/>
      <c r="UGC51" s="8"/>
      <c r="UGD51" s="8"/>
      <c r="UGE51" s="8"/>
      <c r="UGF51" s="8"/>
      <c r="UGG51" s="8"/>
      <c r="UGH51" s="8"/>
      <c r="UGI51" s="8"/>
      <c r="UGJ51" s="8"/>
      <c r="UGK51" s="8"/>
      <c r="UGL51" s="8"/>
      <c r="UGM51" s="8"/>
      <c r="UGN51" s="8"/>
      <c r="UGO51" s="8"/>
      <c r="UGP51" s="8"/>
      <c r="UGQ51" s="8"/>
      <c r="UGR51" s="8"/>
      <c r="UGS51" s="8"/>
      <c r="UGT51" s="8"/>
      <c r="UGU51" s="8"/>
      <c r="UGV51" s="8"/>
      <c r="UGW51" s="8"/>
      <c r="UGX51" s="8"/>
      <c r="UGY51" s="8"/>
      <c r="UGZ51" s="8"/>
      <c r="UHA51" s="8"/>
      <c r="UHB51" s="8"/>
      <c r="UHC51" s="8"/>
      <c r="UHD51" s="8"/>
      <c r="UHE51" s="8"/>
      <c r="UHF51" s="8"/>
      <c r="UHG51" s="8"/>
      <c r="UHH51" s="8"/>
      <c r="UHI51" s="8"/>
      <c r="UHJ51" s="8"/>
      <c r="UHK51" s="8"/>
      <c r="UHL51" s="8"/>
      <c r="UHM51" s="8"/>
      <c r="UHN51" s="8"/>
      <c r="UHO51" s="8"/>
      <c r="UHP51" s="8"/>
      <c r="UHQ51" s="8"/>
      <c r="UHR51" s="8"/>
      <c r="UHS51" s="8"/>
      <c r="UHT51" s="8"/>
      <c r="UHU51" s="8"/>
      <c r="UHV51" s="8"/>
      <c r="UHW51" s="8"/>
      <c r="UHX51" s="8"/>
      <c r="UHY51" s="8"/>
      <c r="UHZ51" s="8"/>
      <c r="UIA51" s="8"/>
      <c r="UIB51" s="8"/>
      <c r="UIC51" s="8"/>
      <c r="UID51" s="8"/>
      <c r="UIE51" s="8"/>
      <c r="UIF51" s="8"/>
      <c r="UIG51" s="8"/>
      <c r="UIH51" s="8"/>
      <c r="UII51" s="8"/>
      <c r="UIJ51" s="8"/>
      <c r="UIK51" s="8"/>
      <c r="UIL51" s="8"/>
      <c r="UIM51" s="8"/>
      <c r="UIN51" s="8"/>
      <c r="UIO51" s="8"/>
      <c r="UIP51" s="8"/>
      <c r="UIQ51" s="8"/>
      <c r="UIR51" s="8"/>
      <c r="UIS51" s="8"/>
      <c r="UIT51" s="8"/>
      <c r="UIU51" s="8"/>
      <c r="UIV51" s="8"/>
      <c r="UIW51" s="8"/>
      <c r="UIX51" s="8"/>
      <c r="UIY51" s="8"/>
      <c r="UIZ51" s="8"/>
      <c r="UJA51" s="8"/>
      <c r="UJB51" s="8"/>
      <c r="UJC51" s="8"/>
      <c r="UJD51" s="8"/>
      <c r="UJE51" s="8"/>
      <c r="UJF51" s="8"/>
      <c r="UJG51" s="8"/>
      <c r="UJH51" s="8"/>
      <c r="UJI51" s="8"/>
      <c r="UJJ51" s="8"/>
      <c r="UJK51" s="8"/>
      <c r="UJL51" s="8"/>
      <c r="UJM51" s="8"/>
      <c r="UJN51" s="8"/>
      <c r="UJO51" s="8"/>
      <c r="UJP51" s="8"/>
      <c r="UJQ51" s="8"/>
      <c r="UJR51" s="8"/>
      <c r="UJS51" s="8"/>
      <c r="UJT51" s="8"/>
      <c r="UJU51" s="8"/>
      <c r="UJV51" s="8"/>
      <c r="UJW51" s="8"/>
      <c r="UJX51" s="8"/>
      <c r="UJY51" s="8"/>
      <c r="UJZ51" s="8"/>
      <c r="UKA51" s="8"/>
      <c r="UKB51" s="8"/>
      <c r="UKC51" s="8"/>
      <c r="UKD51" s="8"/>
      <c r="UKE51" s="8"/>
      <c r="UKF51" s="8"/>
      <c r="UKG51" s="8"/>
      <c r="UKH51" s="8"/>
      <c r="UKI51" s="8"/>
      <c r="UKJ51" s="8"/>
      <c r="UKK51" s="8"/>
      <c r="UKL51" s="8"/>
      <c r="UKM51" s="8"/>
      <c r="UKN51" s="8"/>
      <c r="UKO51" s="8"/>
      <c r="UKP51" s="8"/>
      <c r="UKQ51" s="8"/>
      <c r="UKR51" s="8"/>
      <c r="UKS51" s="8"/>
      <c r="UKT51" s="8"/>
      <c r="UKU51" s="8"/>
      <c r="UKV51" s="8"/>
      <c r="UKW51" s="8"/>
      <c r="UKX51" s="8"/>
      <c r="UKY51" s="8"/>
      <c r="UKZ51" s="8"/>
      <c r="ULA51" s="8"/>
      <c r="ULB51" s="8"/>
      <c r="ULC51" s="8"/>
      <c r="ULD51" s="8"/>
      <c r="ULE51" s="8"/>
      <c r="ULF51" s="8"/>
      <c r="ULG51" s="8"/>
      <c r="ULH51" s="8"/>
      <c r="ULI51" s="8"/>
      <c r="ULJ51" s="8"/>
      <c r="ULK51" s="8"/>
      <c r="ULL51" s="8"/>
      <c r="ULM51" s="8"/>
      <c r="ULN51" s="8"/>
      <c r="ULO51" s="8"/>
      <c r="ULP51" s="8"/>
      <c r="ULQ51" s="8"/>
      <c r="ULR51" s="8"/>
      <c r="ULS51" s="8"/>
      <c r="ULT51" s="8"/>
      <c r="ULU51" s="8"/>
      <c r="ULV51" s="8"/>
      <c r="ULW51" s="8"/>
      <c r="ULX51" s="8"/>
      <c r="ULY51" s="8"/>
      <c r="ULZ51" s="8"/>
      <c r="UMA51" s="8"/>
      <c r="UMB51" s="8"/>
      <c r="UMC51" s="8"/>
      <c r="UMD51" s="8"/>
      <c r="UME51" s="8"/>
      <c r="UMF51" s="8"/>
      <c r="UMG51" s="8"/>
      <c r="UMH51" s="8"/>
      <c r="UMI51" s="8"/>
      <c r="UMJ51" s="8"/>
      <c r="UMK51" s="8"/>
      <c r="UML51" s="8"/>
      <c r="UMM51" s="8"/>
      <c r="UMN51" s="8"/>
      <c r="UMO51" s="8"/>
      <c r="UMP51" s="8"/>
      <c r="UMQ51" s="8"/>
      <c r="UMR51" s="8"/>
      <c r="UMS51" s="8"/>
      <c r="UMT51" s="8"/>
      <c r="UMU51" s="8"/>
      <c r="UMV51" s="8"/>
      <c r="UMW51" s="8"/>
      <c r="UMX51" s="8"/>
      <c r="UMY51" s="8"/>
      <c r="UMZ51" s="8"/>
      <c r="UNA51" s="8"/>
      <c r="UNB51" s="8"/>
      <c r="UNC51" s="8"/>
      <c r="UND51" s="8"/>
      <c r="UNE51" s="8"/>
      <c r="UNF51" s="8"/>
      <c r="UNG51" s="8"/>
      <c r="UNH51" s="8"/>
      <c r="UNI51" s="8"/>
      <c r="UNJ51" s="8"/>
      <c r="UNK51" s="8"/>
      <c r="UNL51" s="8"/>
      <c r="UNM51" s="8"/>
      <c r="UNN51" s="8"/>
      <c r="UNO51" s="8"/>
      <c r="UNP51" s="8"/>
      <c r="UNQ51" s="8"/>
      <c r="UNR51" s="8"/>
      <c r="UNS51" s="8"/>
      <c r="UNT51" s="8"/>
      <c r="UNU51" s="8"/>
      <c r="UNV51" s="8"/>
      <c r="UNW51" s="8"/>
      <c r="UNX51" s="8"/>
      <c r="UNY51" s="8"/>
      <c r="UNZ51" s="8"/>
      <c r="UOA51" s="8"/>
      <c r="UOB51" s="8"/>
      <c r="UOC51" s="8"/>
      <c r="UOD51" s="8"/>
      <c r="UOE51" s="8"/>
      <c r="UOF51" s="8"/>
      <c r="UOG51" s="8"/>
      <c r="UOH51" s="8"/>
      <c r="UOI51" s="8"/>
      <c r="UOJ51" s="8"/>
      <c r="UOK51" s="8"/>
      <c r="UOL51" s="8"/>
      <c r="UOM51" s="8"/>
      <c r="UON51" s="8"/>
      <c r="UOO51" s="8"/>
      <c r="UOP51" s="8"/>
      <c r="UOQ51" s="8"/>
      <c r="UOR51" s="8"/>
      <c r="UOS51" s="8"/>
      <c r="UOT51" s="8"/>
      <c r="UOU51" s="8"/>
      <c r="UOV51" s="8"/>
      <c r="UOW51" s="8"/>
      <c r="UOX51" s="8"/>
      <c r="UOY51" s="8"/>
      <c r="UOZ51" s="8"/>
      <c r="UPA51" s="8"/>
      <c r="UPB51" s="8"/>
      <c r="UPC51" s="8"/>
      <c r="UPD51" s="8"/>
      <c r="UPE51" s="8"/>
      <c r="UPF51" s="8"/>
      <c r="UPG51" s="8"/>
      <c r="UPH51" s="8"/>
      <c r="UPI51" s="8"/>
      <c r="UPJ51" s="8"/>
      <c r="UPK51" s="8"/>
      <c r="UPL51" s="8"/>
      <c r="UPM51" s="8"/>
      <c r="UPN51" s="8"/>
      <c r="UPO51" s="8"/>
      <c r="UPP51" s="8"/>
      <c r="UPQ51" s="8"/>
      <c r="UPR51" s="8"/>
      <c r="UPS51" s="8"/>
      <c r="UPT51" s="8"/>
      <c r="UPU51" s="8"/>
      <c r="UPV51" s="8"/>
      <c r="UPW51" s="8"/>
      <c r="UPX51" s="8"/>
      <c r="UPY51" s="8"/>
      <c r="UPZ51" s="8"/>
      <c r="UQA51" s="8"/>
      <c r="UQB51" s="8"/>
      <c r="UQC51" s="8"/>
      <c r="UQD51" s="8"/>
      <c r="UQE51" s="8"/>
      <c r="UQF51" s="8"/>
      <c r="UQG51" s="8"/>
      <c r="UQH51" s="8"/>
      <c r="UQI51" s="8"/>
      <c r="UQJ51" s="8"/>
      <c r="UQK51" s="8"/>
      <c r="UQL51" s="8"/>
      <c r="UQM51" s="8"/>
      <c r="UQN51" s="8"/>
      <c r="UQO51" s="8"/>
      <c r="UQP51" s="8"/>
      <c r="UQQ51" s="8"/>
      <c r="UQR51" s="8"/>
      <c r="UQS51" s="8"/>
      <c r="UQT51" s="8"/>
      <c r="UQU51" s="8"/>
      <c r="UQV51" s="8"/>
      <c r="UQW51" s="8"/>
      <c r="UQX51" s="8"/>
      <c r="UQY51" s="8"/>
      <c r="UQZ51" s="8"/>
      <c r="URA51" s="8"/>
      <c r="URB51" s="8"/>
      <c r="URC51" s="8"/>
      <c r="URD51" s="8"/>
      <c r="URE51" s="8"/>
      <c r="URF51" s="8"/>
      <c r="URG51" s="8"/>
      <c r="URH51" s="8"/>
      <c r="URI51" s="8"/>
      <c r="URJ51" s="8"/>
      <c r="URK51" s="8"/>
      <c r="URL51" s="8"/>
      <c r="URM51" s="8"/>
      <c r="URN51" s="8"/>
      <c r="URO51" s="8"/>
      <c r="URP51" s="8"/>
      <c r="URQ51" s="8"/>
      <c r="URR51" s="8"/>
      <c r="URS51" s="8"/>
      <c r="URT51" s="8"/>
      <c r="URU51" s="8"/>
      <c r="URV51" s="8"/>
      <c r="URW51" s="8"/>
      <c r="URX51" s="8"/>
      <c r="URY51" s="8"/>
      <c r="URZ51" s="8"/>
      <c r="USA51" s="8"/>
      <c r="USB51" s="8"/>
      <c r="USC51" s="8"/>
      <c r="USD51" s="8"/>
      <c r="USE51" s="8"/>
      <c r="USF51" s="8"/>
      <c r="USG51" s="8"/>
      <c r="USH51" s="8"/>
      <c r="USI51" s="8"/>
      <c r="USJ51" s="8"/>
      <c r="USK51" s="8"/>
      <c r="USL51" s="8"/>
      <c r="USM51" s="8"/>
      <c r="USN51" s="8"/>
      <c r="USO51" s="8"/>
      <c r="USP51" s="8"/>
      <c r="USQ51" s="8"/>
      <c r="USR51" s="8"/>
      <c r="USS51" s="8"/>
      <c r="UST51" s="8"/>
      <c r="USU51" s="8"/>
      <c r="USV51" s="8"/>
      <c r="USW51" s="8"/>
      <c r="USX51" s="8"/>
      <c r="USY51" s="8"/>
      <c r="USZ51" s="8"/>
      <c r="UTA51" s="8"/>
      <c r="UTB51" s="8"/>
      <c r="UTC51" s="8"/>
      <c r="UTD51" s="8"/>
      <c r="UTE51" s="8"/>
      <c r="UTF51" s="8"/>
      <c r="UTG51" s="8"/>
      <c r="UTH51" s="8"/>
      <c r="UTI51" s="8"/>
      <c r="UTJ51" s="8"/>
      <c r="UTK51" s="8"/>
      <c r="UTL51" s="8"/>
      <c r="UTM51" s="8"/>
      <c r="UTN51" s="8"/>
      <c r="UTO51" s="8"/>
      <c r="UTP51" s="8"/>
      <c r="UTQ51" s="8"/>
      <c r="UTR51" s="8"/>
      <c r="UTS51" s="8"/>
      <c r="UTT51" s="8"/>
      <c r="UTU51" s="8"/>
      <c r="UTV51" s="8"/>
      <c r="UTW51" s="8"/>
      <c r="UTX51" s="8"/>
      <c r="UTY51" s="8"/>
      <c r="UTZ51" s="8"/>
      <c r="UUA51" s="8"/>
      <c r="UUB51" s="8"/>
      <c r="UUC51" s="8"/>
      <c r="UUD51" s="8"/>
      <c r="UUE51" s="8"/>
      <c r="UUF51" s="8"/>
      <c r="UUG51" s="8"/>
      <c r="UUH51" s="8"/>
      <c r="UUI51" s="8"/>
      <c r="UUJ51" s="8"/>
      <c r="UUK51" s="8"/>
      <c r="UUL51" s="8"/>
      <c r="UUM51" s="8"/>
      <c r="UUN51" s="8"/>
      <c r="UUO51" s="8"/>
      <c r="UUP51" s="8"/>
      <c r="UUQ51" s="8"/>
      <c r="UUR51" s="8"/>
      <c r="UUS51" s="8"/>
      <c r="UUT51" s="8"/>
      <c r="UUU51" s="8"/>
      <c r="UUV51" s="8"/>
      <c r="UUW51" s="8"/>
      <c r="UUX51" s="8"/>
      <c r="UUY51" s="8"/>
      <c r="UUZ51" s="8"/>
      <c r="UVA51" s="8"/>
      <c r="UVB51" s="8"/>
      <c r="UVC51" s="8"/>
      <c r="UVD51" s="8"/>
      <c r="UVE51" s="8"/>
      <c r="UVF51" s="8"/>
      <c r="UVG51" s="8"/>
      <c r="UVH51" s="8"/>
      <c r="UVI51" s="8"/>
      <c r="UVJ51" s="8"/>
      <c r="UVK51" s="8"/>
      <c r="UVL51" s="8"/>
      <c r="UVM51" s="8"/>
      <c r="UVN51" s="8"/>
      <c r="UVO51" s="8"/>
      <c r="UVP51" s="8"/>
      <c r="UVQ51" s="8"/>
      <c r="UVR51" s="8"/>
      <c r="UVS51" s="8"/>
      <c r="UVT51" s="8"/>
      <c r="UVU51" s="8"/>
      <c r="UVV51" s="8"/>
      <c r="UVW51" s="8"/>
      <c r="UVX51" s="8"/>
      <c r="UVY51" s="8"/>
      <c r="UVZ51" s="8"/>
      <c r="UWA51" s="8"/>
      <c r="UWB51" s="8"/>
      <c r="UWC51" s="8"/>
      <c r="UWD51" s="8"/>
      <c r="UWE51" s="8"/>
      <c r="UWF51" s="8"/>
      <c r="UWG51" s="8"/>
      <c r="UWH51" s="8"/>
      <c r="UWI51" s="8"/>
      <c r="UWJ51" s="8"/>
      <c r="UWK51" s="8"/>
      <c r="UWL51" s="8"/>
      <c r="UWM51" s="8"/>
      <c r="UWN51" s="8"/>
      <c r="UWO51" s="8"/>
      <c r="UWP51" s="8"/>
      <c r="UWQ51" s="8"/>
      <c r="UWR51" s="8"/>
      <c r="UWS51" s="8"/>
      <c r="UWT51" s="8"/>
      <c r="UWU51" s="8"/>
      <c r="UWV51" s="8"/>
      <c r="UWW51" s="8"/>
      <c r="UWX51" s="8"/>
      <c r="UWY51" s="8"/>
      <c r="UWZ51" s="8"/>
      <c r="UXA51" s="8"/>
      <c r="UXB51" s="8"/>
      <c r="UXC51" s="8"/>
      <c r="UXD51" s="8"/>
      <c r="UXE51" s="8"/>
      <c r="UXF51" s="8"/>
      <c r="UXG51" s="8"/>
      <c r="UXH51" s="8"/>
      <c r="UXI51" s="8"/>
      <c r="UXJ51" s="8"/>
      <c r="UXK51" s="8"/>
      <c r="UXL51" s="8"/>
      <c r="UXM51" s="8"/>
      <c r="UXN51" s="8"/>
      <c r="UXO51" s="8"/>
      <c r="UXP51" s="8"/>
      <c r="UXQ51" s="8"/>
      <c r="UXR51" s="8"/>
      <c r="UXS51" s="8"/>
      <c r="UXT51" s="8"/>
      <c r="UXU51" s="8"/>
      <c r="UXV51" s="8"/>
      <c r="UXW51" s="8"/>
      <c r="UXX51" s="8"/>
      <c r="UXY51" s="8"/>
      <c r="UXZ51" s="8"/>
      <c r="UYA51" s="8"/>
      <c r="UYB51" s="8"/>
      <c r="UYC51" s="8"/>
      <c r="UYD51" s="8"/>
      <c r="UYE51" s="8"/>
      <c r="UYF51" s="8"/>
      <c r="UYG51" s="8"/>
      <c r="UYH51" s="8"/>
      <c r="UYI51" s="8"/>
      <c r="UYJ51" s="8"/>
      <c r="UYK51" s="8"/>
      <c r="UYL51" s="8"/>
      <c r="UYM51" s="8"/>
      <c r="UYN51" s="8"/>
      <c r="UYO51" s="8"/>
      <c r="UYP51" s="8"/>
      <c r="UYQ51" s="8"/>
      <c r="UYR51" s="8"/>
      <c r="UYS51" s="8"/>
      <c r="UYT51" s="8"/>
      <c r="UYU51" s="8"/>
      <c r="UYV51" s="8"/>
      <c r="UYW51" s="8"/>
      <c r="UYX51" s="8"/>
      <c r="UYY51" s="8"/>
      <c r="UYZ51" s="8"/>
      <c r="UZA51" s="8"/>
      <c r="UZB51" s="8"/>
      <c r="UZC51" s="8"/>
      <c r="UZD51" s="8"/>
      <c r="UZE51" s="8"/>
      <c r="UZF51" s="8"/>
      <c r="UZG51" s="8"/>
      <c r="UZH51" s="8"/>
      <c r="UZI51" s="8"/>
      <c r="UZJ51" s="8"/>
      <c r="UZK51" s="8"/>
      <c r="UZL51" s="8"/>
      <c r="UZM51" s="8"/>
      <c r="UZN51" s="8"/>
      <c r="UZO51" s="8"/>
      <c r="UZP51" s="8"/>
      <c r="UZQ51" s="8"/>
      <c r="UZR51" s="8"/>
      <c r="UZS51" s="8"/>
      <c r="UZT51" s="8"/>
      <c r="UZU51" s="8"/>
      <c r="UZV51" s="8"/>
      <c r="UZW51" s="8"/>
      <c r="UZX51" s="8"/>
      <c r="UZY51" s="8"/>
      <c r="UZZ51" s="8"/>
      <c r="VAA51" s="8"/>
      <c r="VAB51" s="8"/>
      <c r="VAC51" s="8"/>
      <c r="VAD51" s="8"/>
      <c r="VAE51" s="8"/>
      <c r="VAF51" s="8"/>
      <c r="VAG51" s="8"/>
      <c r="VAH51" s="8"/>
      <c r="VAI51" s="8"/>
      <c r="VAJ51" s="8"/>
      <c r="VAK51" s="8"/>
      <c r="VAL51" s="8"/>
      <c r="VAM51" s="8"/>
      <c r="VAN51" s="8"/>
      <c r="VAO51" s="8"/>
      <c r="VAP51" s="8"/>
      <c r="VAQ51" s="8"/>
      <c r="VAR51" s="8"/>
      <c r="VAS51" s="8"/>
      <c r="VAT51" s="8"/>
      <c r="VAU51" s="8"/>
      <c r="VAV51" s="8"/>
      <c r="VAW51" s="8"/>
      <c r="VAX51" s="8"/>
      <c r="VAY51" s="8"/>
      <c r="VAZ51" s="8"/>
      <c r="VBA51" s="8"/>
      <c r="VBB51" s="8"/>
      <c r="VBC51" s="8"/>
      <c r="VBD51" s="8"/>
      <c r="VBE51" s="8"/>
      <c r="VBF51" s="8"/>
      <c r="VBG51" s="8"/>
      <c r="VBH51" s="8"/>
      <c r="VBI51" s="8"/>
      <c r="VBJ51" s="8"/>
      <c r="VBK51" s="8"/>
      <c r="VBL51" s="8"/>
      <c r="VBM51" s="8"/>
      <c r="VBN51" s="8"/>
      <c r="VBO51" s="8"/>
      <c r="VBP51" s="8"/>
      <c r="VBQ51" s="8"/>
      <c r="VBR51" s="8"/>
      <c r="VBS51" s="8"/>
      <c r="VBT51" s="8"/>
      <c r="VBU51" s="8"/>
      <c r="VBV51" s="8"/>
      <c r="VBW51" s="8"/>
      <c r="VBX51" s="8"/>
      <c r="VBY51" s="8"/>
      <c r="VBZ51" s="8"/>
      <c r="VCA51" s="8"/>
      <c r="VCB51" s="8"/>
      <c r="VCC51" s="8"/>
      <c r="VCD51" s="8"/>
      <c r="VCE51" s="8"/>
      <c r="VCF51" s="8"/>
      <c r="VCG51" s="8"/>
      <c r="VCH51" s="8"/>
      <c r="VCI51" s="8"/>
      <c r="VCJ51" s="8"/>
      <c r="VCK51" s="8"/>
      <c r="VCL51" s="8"/>
      <c r="VCM51" s="8"/>
      <c r="VCN51" s="8"/>
      <c r="VCO51" s="8"/>
      <c r="VCP51" s="8"/>
      <c r="VCQ51" s="8"/>
      <c r="VCR51" s="8"/>
      <c r="VCS51" s="8"/>
      <c r="VCT51" s="8"/>
      <c r="VCU51" s="8"/>
      <c r="VCV51" s="8"/>
      <c r="VCW51" s="8"/>
      <c r="VCX51" s="8"/>
      <c r="VCY51" s="8"/>
      <c r="VCZ51" s="8"/>
      <c r="VDA51" s="8"/>
      <c r="VDB51" s="8"/>
      <c r="VDC51" s="8"/>
      <c r="VDD51" s="8"/>
      <c r="VDE51" s="8"/>
      <c r="VDF51" s="8"/>
      <c r="VDG51" s="8"/>
      <c r="VDH51" s="8"/>
      <c r="VDI51" s="8"/>
      <c r="VDJ51" s="8"/>
      <c r="VDK51" s="8"/>
      <c r="VDL51" s="8"/>
      <c r="VDM51" s="8"/>
      <c r="VDN51" s="8"/>
      <c r="VDO51" s="8"/>
      <c r="VDP51" s="8"/>
      <c r="VDQ51" s="8"/>
      <c r="VDR51" s="8"/>
      <c r="VDS51" s="8"/>
      <c r="VDT51" s="8"/>
      <c r="VDU51" s="8"/>
      <c r="VDV51" s="8"/>
      <c r="VDW51" s="8"/>
      <c r="VDX51" s="8"/>
      <c r="VDY51" s="8"/>
      <c r="VDZ51" s="8"/>
      <c r="VEA51" s="8"/>
      <c r="VEB51" s="8"/>
      <c r="VEC51" s="8"/>
      <c r="VED51" s="8"/>
      <c r="VEE51" s="8"/>
      <c r="VEF51" s="8"/>
      <c r="VEG51" s="8"/>
      <c r="VEH51" s="8"/>
      <c r="VEI51" s="8"/>
      <c r="VEJ51" s="8"/>
      <c r="VEK51" s="8"/>
      <c r="VEL51" s="8"/>
      <c r="VEM51" s="8"/>
      <c r="VEN51" s="8"/>
      <c r="VEO51" s="8"/>
      <c r="VEP51" s="8"/>
      <c r="VEQ51" s="8"/>
      <c r="VER51" s="8"/>
      <c r="VES51" s="8"/>
      <c r="VET51" s="8"/>
      <c r="VEU51" s="8"/>
      <c r="VEV51" s="8"/>
      <c r="VEW51" s="8"/>
      <c r="VEX51" s="8"/>
      <c r="VEY51" s="8"/>
      <c r="VEZ51" s="8"/>
      <c r="VFA51" s="8"/>
      <c r="VFB51" s="8"/>
      <c r="VFC51" s="8"/>
      <c r="VFD51" s="8"/>
      <c r="VFE51" s="8"/>
      <c r="VFF51" s="8"/>
      <c r="VFG51" s="8"/>
      <c r="VFH51" s="8"/>
      <c r="VFI51" s="8"/>
      <c r="VFJ51" s="8"/>
      <c r="VFK51" s="8"/>
      <c r="VFL51" s="8"/>
      <c r="VFM51" s="8"/>
      <c r="VFN51" s="8"/>
      <c r="VFO51" s="8"/>
      <c r="VFP51" s="8"/>
      <c r="VFQ51" s="8"/>
      <c r="VFR51" s="8"/>
      <c r="VFS51" s="8"/>
      <c r="VFT51" s="8"/>
      <c r="VFU51" s="8"/>
      <c r="VFV51" s="8"/>
      <c r="VFW51" s="8"/>
      <c r="VFX51" s="8"/>
      <c r="VFY51" s="8"/>
      <c r="VFZ51" s="8"/>
      <c r="VGA51" s="8"/>
      <c r="VGB51" s="8"/>
      <c r="VGC51" s="8"/>
      <c r="VGD51" s="8"/>
      <c r="VGE51" s="8"/>
      <c r="VGF51" s="8"/>
      <c r="VGG51" s="8"/>
      <c r="VGH51" s="8"/>
      <c r="VGI51" s="8"/>
      <c r="VGJ51" s="8"/>
      <c r="VGK51" s="8"/>
      <c r="VGL51" s="8"/>
      <c r="VGM51" s="8"/>
      <c r="VGN51" s="8"/>
      <c r="VGO51" s="8"/>
      <c r="VGP51" s="8"/>
      <c r="VGQ51" s="8"/>
      <c r="VGR51" s="8"/>
      <c r="VGS51" s="8"/>
      <c r="VGT51" s="8"/>
      <c r="VGU51" s="8"/>
      <c r="VGV51" s="8"/>
      <c r="VGW51" s="8"/>
      <c r="VGX51" s="8"/>
      <c r="VGY51" s="8"/>
      <c r="VGZ51" s="8"/>
      <c r="VHA51" s="8"/>
      <c r="VHB51" s="8"/>
      <c r="VHC51" s="8"/>
      <c r="VHD51" s="8"/>
      <c r="VHE51" s="8"/>
      <c r="VHF51" s="8"/>
      <c r="VHG51" s="8"/>
      <c r="VHH51" s="8"/>
      <c r="VHI51" s="8"/>
      <c r="VHJ51" s="8"/>
      <c r="VHK51" s="8"/>
      <c r="VHL51" s="8"/>
      <c r="VHM51" s="8"/>
      <c r="VHN51" s="8"/>
      <c r="VHO51" s="8"/>
      <c r="VHP51" s="8"/>
      <c r="VHQ51" s="8"/>
      <c r="VHR51" s="8"/>
      <c r="VHS51" s="8"/>
      <c r="VHT51" s="8"/>
      <c r="VHU51" s="8"/>
      <c r="VHV51" s="8"/>
      <c r="VHW51" s="8"/>
      <c r="VHX51" s="8"/>
      <c r="VHY51" s="8"/>
      <c r="VHZ51" s="8"/>
      <c r="VIA51" s="8"/>
      <c r="VIB51" s="8"/>
      <c r="VIC51" s="8"/>
      <c r="VID51" s="8"/>
      <c r="VIE51" s="8"/>
      <c r="VIF51" s="8"/>
      <c r="VIG51" s="8"/>
      <c r="VIH51" s="8"/>
      <c r="VII51" s="8"/>
      <c r="VIJ51" s="8"/>
      <c r="VIK51" s="8"/>
      <c r="VIL51" s="8"/>
      <c r="VIM51" s="8"/>
      <c r="VIN51" s="8"/>
      <c r="VIO51" s="8"/>
      <c r="VIP51" s="8"/>
      <c r="VIQ51" s="8"/>
      <c r="VIR51" s="8"/>
      <c r="VIS51" s="8"/>
      <c r="VIT51" s="8"/>
      <c r="VIU51" s="8"/>
      <c r="VIV51" s="8"/>
      <c r="VIW51" s="8"/>
      <c r="VIX51" s="8"/>
      <c r="VIY51" s="8"/>
      <c r="VIZ51" s="8"/>
      <c r="VJA51" s="8"/>
      <c r="VJB51" s="8"/>
      <c r="VJC51" s="8"/>
      <c r="VJD51" s="8"/>
      <c r="VJE51" s="8"/>
      <c r="VJF51" s="8"/>
      <c r="VJG51" s="8"/>
      <c r="VJH51" s="8"/>
      <c r="VJI51" s="8"/>
      <c r="VJJ51" s="8"/>
      <c r="VJK51" s="8"/>
      <c r="VJL51" s="8"/>
      <c r="VJM51" s="8"/>
      <c r="VJN51" s="8"/>
      <c r="VJO51" s="8"/>
      <c r="VJP51" s="8"/>
      <c r="VJQ51" s="8"/>
      <c r="VJR51" s="8"/>
      <c r="VJS51" s="8"/>
      <c r="VJT51" s="8"/>
      <c r="VJU51" s="8"/>
      <c r="VJV51" s="8"/>
      <c r="VJW51" s="8"/>
      <c r="VJX51" s="8"/>
      <c r="VJY51" s="8"/>
      <c r="VJZ51" s="8"/>
      <c r="VKA51" s="8"/>
      <c r="VKB51" s="8"/>
      <c r="VKC51" s="8"/>
      <c r="VKD51" s="8"/>
      <c r="VKE51" s="8"/>
      <c r="VKF51" s="8"/>
      <c r="VKG51" s="8"/>
      <c r="VKH51" s="8"/>
      <c r="VKI51" s="8"/>
      <c r="VKJ51" s="8"/>
      <c r="VKK51" s="8"/>
      <c r="VKL51" s="8"/>
      <c r="VKM51" s="8"/>
      <c r="VKN51" s="8"/>
      <c r="VKO51" s="8"/>
      <c r="VKP51" s="8"/>
      <c r="VKQ51" s="8"/>
      <c r="VKR51" s="8"/>
      <c r="VKS51" s="8"/>
      <c r="VKT51" s="8"/>
      <c r="VKU51" s="8"/>
      <c r="VKV51" s="8"/>
      <c r="VKW51" s="8"/>
      <c r="VKX51" s="8"/>
      <c r="VKY51" s="8"/>
      <c r="VKZ51" s="8"/>
      <c r="VLA51" s="8"/>
      <c r="VLB51" s="8"/>
      <c r="VLC51" s="8"/>
      <c r="VLD51" s="8"/>
      <c r="VLE51" s="8"/>
      <c r="VLF51" s="8"/>
      <c r="VLG51" s="8"/>
      <c r="VLH51" s="8"/>
      <c r="VLI51" s="8"/>
      <c r="VLJ51" s="8"/>
      <c r="VLK51" s="8"/>
      <c r="VLL51" s="8"/>
      <c r="VLM51" s="8"/>
      <c r="VLN51" s="8"/>
      <c r="VLO51" s="8"/>
      <c r="VLP51" s="8"/>
      <c r="VLQ51" s="8"/>
      <c r="VLR51" s="8"/>
      <c r="VLS51" s="8"/>
      <c r="VLT51" s="8"/>
      <c r="VLU51" s="8"/>
      <c r="VLV51" s="8"/>
      <c r="VLW51" s="8"/>
      <c r="VLX51" s="8"/>
      <c r="VLY51" s="8"/>
      <c r="VLZ51" s="8"/>
      <c r="VMA51" s="8"/>
      <c r="VMB51" s="8"/>
      <c r="VMC51" s="8"/>
      <c r="VMD51" s="8"/>
      <c r="VME51" s="8"/>
      <c r="VMF51" s="8"/>
      <c r="VMG51" s="8"/>
      <c r="VMH51" s="8"/>
      <c r="VMI51" s="8"/>
      <c r="VMJ51" s="8"/>
      <c r="VMK51" s="8"/>
      <c r="VML51" s="8"/>
      <c r="VMM51" s="8"/>
      <c r="VMN51" s="8"/>
      <c r="VMO51" s="8"/>
      <c r="VMP51" s="8"/>
      <c r="VMQ51" s="8"/>
      <c r="VMR51" s="8"/>
      <c r="VMS51" s="8"/>
      <c r="VMT51" s="8"/>
      <c r="VMU51" s="8"/>
      <c r="VMV51" s="8"/>
      <c r="VMW51" s="8"/>
      <c r="VMX51" s="8"/>
      <c r="VMY51" s="8"/>
      <c r="VMZ51" s="8"/>
      <c r="VNA51" s="8"/>
      <c r="VNB51" s="8"/>
      <c r="VNC51" s="8"/>
      <c r="VND51" s="8"/>
      <c r="VNE51" s="8"/>
      <c r="VNF51" s="8"/>
      <c r="VNG51" s="8"/>
      <c r="VNH51" s="8"/>
      <c r="VNI51" s="8"/>
      <c r="VNJ51" s="8"/>
      <c r="VNK51" s="8"/>
      <c r="VNL51" s="8"/>
      <c r="VNM51" s="8"/>
      <c r="VNN51" s="8"/>
      <c r="VNO51" s="8"/>
      <c r="VNP51" s="8"/>
      <c r="VNQ51" s="8"/>
      <c r="VNR51" s="8"/>
      <c r="VNS51" s="8"/>
      <c r="VNT51" s="8"/>
      <c r="VNU51" s="8"/>
      <c r="VNV51" s="8"/>
      <c r="VNW51" s="8"/>
      <c r="VNX51" s="8"/>
      <c r="VNY51" s="8"/>
      <c r="VNZ51" s="8"/>
      <c r="VOA51" s="8"/>
      <c r="VOB51" s="8"/>
      <c r="VOC51" s="8"/>
      <c r="VOD51" s="8"/>
      <c r="VOE51" s="8"/>
      <c r="VOF51" s="8"/>
      <c r="VOG51" s="8"/>
      <c r="VOH51" s="8"/>
      <c r="VOI51" s="8"/>
      <c r="VOJ51" s="8"/>
      <c r="VOK51" s="8"/>
      <c r="VOL51" s="8"/>
      <c r="VOM51" s="8"/>
      <c r="VON51" s="8"/>
      <c r="VOO51" s="8"/>
      <c r="VOP51" s="8"/>
      <c r="VOQ51" s="8"/>
      <c r="VOR51" s="8"/>
      <c r="VOS51" s="8"/>
      <c r="VOT51" s="8"/>
      <c r="VOU51" s="8"/>
      <c r="VOV51" s="8"/>
      <c r="VOW51" s="8"/>
      <c r="VOX51" s="8"/>
      <c r="VOY51" s="8"/>
      <c r="VOZ51" s="8"/>
      <c r="VPA51" s="8"/>
      <c r="VPB51" s="8"/>
      <c r="VPC51" s="8"/>
      <c r="VPD51" s="8"/>
      <c r="VPE51" s="8"/>
      <c r="VPF51" s="8"/>
      <c r="VPG51" s="8"/>
      <c r="VPH51" s="8"/>
      <c r="VPI51" s="8"/>
      <c r="VPJ51" s="8"/>
      <c r="VPK51" s="8"/>
      <c r="VPL51" s="8"/>
      <c r="VPM51" s="8"/>
      <c r="VPN51" s="8"/>
      <c r="VPO51" s="8"/>
      <c r="VPP51" s="8"/>
      <c r="VPQ51" s="8"/>
      <c r="VPR51" s="8"/>
      <c r="VPS51" s="8"/>
      <c r="VPT51" s="8"/>
      <c r="VPU51" s="8"/>
      <c r="VPV51" s="8"/>
      <c r="VPW51" s="8"/>
      <c r="VPX51" s="8"/>
      <c r="VPY51" s="8"/>
      <c r="VPZ51" s="8"/>
      <c r="VQA51" s="8"/>
      <c r="VQB51" s="8"/>
      <c r="VQC51" s="8"/>
      <c r="VQD51" s="8"/>
      <c r="VQE51" s="8"/>
      <c r="VQF51" s="8"/>
      <c r="VQG51" s="8"/>
      <c r="VQH51" s="8"/>
      <c r="VQI51" s="8"/>
      <c r="VQJ51" s="8"/>
      <c r="VQK51" s="8"/>
      <c r="VQL51" s="8"/>
      <c r="VQM51" s="8"/>
      <c r="VQN51" s="8"/>
      <c r="VQO51" s="8"/>
      <c r="VQP51" s="8"/>
      <c r="VQQ51" s="8"/>
      <c r="VQR51" s="8"/>
      <c r="VQS51" s="8"/>
      <c r="VQT51" s="8"/>
      <c r="VQU51" s="8"/>
      <c r="VQV51" s="8"/>
      <c r="VQW51" s="8"/>
      <c r="VQX51" s="8"/>
      <c r="VQY51" s="8"/>
      <c r="VQZ51" s="8"/>
      <c r="VRA51" s="8"/>
      <c r="VRB51" s="8"/>
      <c r="VRC51" s="8"/>
      <c r="VRD51" s="8"/>
      <c r="VRE51" s="8"/>
      <c r="VRF51" s="8"/>
      <c r="VRG51" s="8"/>
      <c r="VRH51" s="8"/>
      <c r="VRI51" s="8"/>
      <c r="VRJ51" s="8"/>
      <c r="VRK51" s="8"/>
      <c r="VRL51" s="8"/>
      <c r="VRM51" s="8"/>
      <c r="VRN51" s="8"/>
      <c r="VRO51" s="8"/>
      <c r="VRP51" s="8"/>
      <c r="VRQ51" s="8"/>
      <c r="VRR51" s="8"/>
      <c r="VRS51" s="8"/>
      <c r="VRT51" s="8"/>
      <c r="VRU51" s="8"/>
      <c r="VRV51" s="8"/>
      <c r="VRW51" s="8"/>
      <c r="VRX51" s="8"/>
      <c r="VRY51" s="8"/>
      <c r="VRZ51" s="8"/>
      <c r="VSA51" s="8"/>
      <c r="VSB51" s="8"/>
      <c r="VSC51" s="8"/>
      <c r="VSD51" s="8"/>
      <c r="VSE51" s="8"/>
      <c r="VSF51" s="8"/>
      <c r="VSG51" s="8"/>
      <c r="VSH51" s="8"/>
      <c r="VSI51" s="8"/>
      <c r="VSJ51" s="8"/>
      <c r="VSK51" s="8"/>
      <c r="VSL51" s="8"/>
      <c r="VSM51" s="8"/>
      <c r="VSN51" s="8"/>
      <c r="VSO51" s="8"/>
      <c r="VSP51" s="8"/>
      <c r="VSQ51" s="8"/>
      <c r="VSR51" s="8"/>
      <c r="VSS51" s="8"/>
      <c r="VST51" s="8"/>
      <c r="VSU51" s="8"/>
      <c r="VSV51" s="8"/>
      <c r="VSW51" s="8"/>
      <c r="VSX51" s="8"/>
      <c r="VSY51" s="8"/>
      <c r="VSZ51" s="8"/>
      <c r="VTA51" s="8"/>
      <c r="VTB51" s="8"/>
      <c r="VTC51" s="8"/>
      <c r="VTD51" s="8"/>
      <c r="VTE51" s="8"/>
      <c r="VTF51" s="8"/>
      <c r="VTG51" s="8"/>
      <c r="VTH51" s="8"/>
      <c r="VTI51" s="8"/>
      <c r="VTJ51" s="8"/>
      <c r="VTK51" s="8"/>
      <c r="VTL51" s="8"/>
      <c r="VTM51" s="8"/>
      <c r="VTN51" s="8"/>
      <c r="VTO51" s="8"/>
      <c r="VTP51" s="8"/>
      <c r="VTQ51" s="8"/>
      <c r="VTR51" s="8"/>
      <c r="VTS51" s="8"/>
      <c r="VTT51" s="8"/>
      <c r="VTU51" s="8"/>
      <c r="VTV51" s="8"/>
      <c r="VTW51" s="8"/>
      <c r="VTX51" s="8"/>
      <c r="VTY51" s="8"/>
      <c r="VTZ51" s="8"/>
      <c r="VUA51" s="8"/>
      <c r="VUB51" s="8"/>
      <c r="VUC51" s="8"/>
      <c r="VUD51" s="8"/>
      <c r="VUE51" s="8"/>
      <c r="VUF51" s="8"/>
      <c r="VUG51" s="8"/>
      <c r="VUH51" s="8"/>
      <c r="VUI51" s="8"/>
      <c r="VUJ51" s="8"/>
      <c r="VUK51" s="8"/>
      <c r="VUL51" s="8"/>
      <c r="VUM51" s="8"/>
      <c r="VUN51" s="8"/>
      <c r="VUO51" s="8"/>
      <c r="VUP51" s="8"/>
      <c r="VUQ51" s="8"/>
      <c r="VUR51" s="8"/>
      <c r="VUS51" s="8"/>
      <c r="VUT51" s="8"/>
      <c r="VUU51" s="8"/>
      <c r="VUV51" s="8"/>
      <c r="VUW51" s="8"/>
      <c r="VUX51" s="8"/>
      <c r="VUY51" s="8"/>
      <c r="VUZ51" s="8"/>
      <c r="VVA51" s="8"/>
      <c r="VVB51" s="8"/>
      <c r="VVC51" s="8"/>
      <c r="VVD51" s="8"/>
      <c r="VVE51" s="8"/>
      <c r="VVF51" s="8"/>
      <c r="VVG51" s="8"/>
      <c r="VVH51" s="8"/>
      <c r="VVI51" s="8"/>
      <c r="VVJ51" s="8"/>
      <c r="VVK51" s="8"/>
      <c r="VVL51" s="8"/>
      <c r="VVM51" s="8"/>
      <c r="VVN51" s="8"/>
      <c r="VVO51" s="8"/>
      <c r="VVP51" s="8"/>
      <c r="VVQ51" s="8"/>
      <c r="VVR51" s="8"/>
      <c r="VVS51" s="8"/>
      <c r="VVT51" s="8"/>
      <c r="VVU51" s="8"/>
      <c r="VVV51" s="8"/>
      <c r="VVW51" s="8"/>
      <c r="VVX51" s="8"/>
      <c r="VVY51" s="8"/>
      <c r="VVZ51" s="8"/>
      <c r="VWA51" s="8"/>
      <c r="VWB51" s="8"/>
      <c r="VWC51" s="8"/>
      <c r="VWD51" s="8"/>
      <c r="VWE51" s="8"/>
      <c r="VWF51" s="8"/>
      <c r="VWG51" s="8"/>
      <c r="VWH51" s="8"/>
      <c r="VWI51" s="8"/>
      <c r="VWJ51" s="8"/>
      <c r="VWK51" s="8"/>
      <c r="VWL51" s="8"/>
      <c r="VWM51" s="8"/>
      <c r="VWN51" s="8"/>
      <c r="VWO51" s="8"/>
      <c r="VWP51" s="8"/>
      <c r="VWQ51" s="8"/>
      <c r="VWR51" s="8"/>
      <c r="VWS51" s="8"/>
      <c r="VWT51" s="8"/>
      <c r="VWU51" s="8"/>
      <c r="VWV51" s="8"/>
      <c r="VWW51" s="8"/>
      <c r="VWX51" s="8"/>
      <c r="VWY51" s="8"/>
      <c r="VWZ51" s="8"/>
      <c r="VXA51" s="8"/>
      <c r="VXB51" s="8"/>
      <c r="VXC51" s="8"/>
      <c r="VXD51" s="8"/>
      <c r="VXE51" s="8"/>
      <c r="VXF51" s="8"/>
      <c r="VXG51" s="8"/>
      <c r="VXH51" s="8"/>
      <c r="VXI51" s="8"/>
      <c r="VXJ51" s="8"/>
      <c r="VXK51" s="8"/>
      <c r="VXL51" s="8"/>
      <c r="VXM51" s="8"/>
      <c r="VXN51" s="8"/>
      <c r="VXO51" s="8"/>
      <c r="VXP51" s="8"/>
      <c r="VXQ51" s="8"/>
      <c r="VXR51" s="8"/>
      <c r="VXS51" s="8"/>
      <c r="VXT51" s="8"/>
      <c r="VXU51" s="8"/>
      <c r="VXV51" s="8"/>
      <c r="VXW51" s="8"/>
      <c r="VXX51" s="8"/>
      <c r="VXY51" s="8"/>
      <c r="VXZ51" s="8"/>
      <c r="VYA51" s="8"/>
      <c r="VYB51" s="8"/>
      <c r="VYC51" s="8"/>
      <c r="VYD51" s="8"/>
      <c r="VYE51" s="8"/>
      <c r="VYF51" s="8"/>
      <c r="VYG51" s="8"/>
      <c r="VYH51" s="8"/>
      <c r="VYI51" s="8"/>
      <c r="VYJ51" s="8"/>
      <c r="VYK51" s="8"/>
      <c r="VYL51" s="8"/>
      <c r="VYM51" s="8"/>
      <c r="VYN51" s="8"/>
      <c r="VYO51" s="8"/>
      <c r="VYP51" s="8"/>
      <c r="VYQ51" s="8"/>
      <c r="VYR51" s="8"/>
      <c r="VYS51" s="8"/>
      <c r="VYT51" s="8"/>
      <c r="VYU51" s="8"/>
      <c r="VYV51" s="8"/>
      <c r="VYW51" s="8"/>
      <c r="VYX51" s="8"/>
      <c r="VYY51" s="8"/>
      <c r="VYZ51" s="8"/>
      <c r="VZA51" s="8"/>
      <c r="VZB51" s="8"/>
      <c r="VZC51" s="8"/>
      <c r="VZD51" s="8"/>
      <c r="VZE51" s="8"/>
      <c r="VZF51" s="8"/>
      <c r="VZG51" s="8"/>
      <c r="VZH51" s="8"/>
      <c r="VZI51" s="8"/>
      <c r="VZJ51" s="8"/>
      <c r="VZK51" s="8"/>
      <c r="VZL51" s="8"/>
      <c r="VZM51" s="8"/>
      <c r="VZN51" s="8"/>
      <c r="VZO51" s="8"/>
      <c r="VZP51" s="8"/>
      <c r="VZQ51" s="8"/>
      <c r="VZR51" s="8"/>
      <c r="VZS51" s="8"/>
      <c r="VZT51" s="8"/>
      <c r="VZU51" s="8"/>
      <c r="VZV51" s="8"/>
      <c r="VZW51" s="8"/>
      <c r="VZX51" s="8"/>
      <c r="VZY51" s="8"/>
      <c r="VZZ51" s="8"/>
      <c r="WAA51" s="8"/>
      <c r="WAB51" s="8"/>
      <c r="WAC51" s="8"/>
      <c r="WAD51" s="8"/>
      <c r="WAE51" s="8"/>
      <c r="WAF51" s="8"/>
      <c r="WAG51" s="8"/>
      <c r="WAH51" s="8"/>
      <c r="WAI51" s="8"/>
      <c r="WAJ51" s="8"/>
      <c r="WAK51" s="8"/>
      <c r="WAL51" s="8"/>
      <c r="WAM51" s="8"/>
      <c r="WAN51" s="8"/>
      <c r="WAO51" s="8"/>
      <c r="WAP51" s="8"/>
      <c r="WAQ51" s="8"/>
      <c r="WAR51" s="8"/>
      <c r="WAS51" s="8"/>
      <c r="WAT51" s="8"/>
      <c r="WAU51" s="8"/>
      <c r="WAV51" s="8"/>
      <c r="WAW51" s="8"/>
      <c r="WAX51" s="8"/>
      <c r="WAY51" s="8"/>
      <c r="WAZ51" s="8"/>
      <c r="WBA51" s="8"/>
      <c r="WBB51" s="8"/>
      <c r="WBC51" s="8"/>
      <c r="WBD51" s="8"/>
      <c r="WBE51" s="8"/>
      <c r="WBF51" s="8"/>
      <c r="WBG51" s="8"/>
      <c r="WBH51" s="8"/>
      <c r="WBI51" s="8"/>
      <c r="WBJ51" s="8"/>
      <c r="WBK51" s="8"/>
      <c r="WBL51" s="8"/>
      <c r="WBM51" s="8"/>
      <c r="WBN51" s="8"/>
      <c r="WBO51" s="8"/>
      <c r="WBP51" s="8"/>
      <c r="WBQ51" s="8"/>
      <c r="WBR51" s="8"/>
      <c r="WBS51" s="8"/>
      <c r="WBT51" s="8"/>
      <c r="WBU51" s="8"/>
      <c r="WBV51" s="8"/>
      <c r="WBW51" s="8"/>
      <c r="WBX51" s="8"/>
      <c r="WBY51" s="8"/>
      <c r="WBZ51" s="8"/>
      <c r="WCA51" s="8"/>
      <c r="WCB51" s="8"/>
      <c r="WCC51" s="8"/>
      <c r="WCD51" s="8"/>
      <c r="WCE51" s="8"/>
      <c r="WCF51" s="8"/>
      <c r="WCG51" s="8"/>
      <c r="WCH51" s="8"/>
      <c r="WCI51" s="8"/>
      <c r="WCJ51" s="8"/>
      <c r="WCK51" s="8"/>
      <c r="WCL51" s="8"/>
      <c r="WCM51" s="8"/>
      <c r="WCN51" s="8"/>
      <c r="WCO51" s="8"/>
      <c r="WCP51" s="8"/>
      <c r="WCQ51" s="8"/>
      <c r="WCR51" s="8"/>
      <c r="WCS51" s="8"/>
      <c r="WCT51" s="8"/>
      <c r="WCU51" s="8"/>
      <c r="WCV51" s="8"/>
      <c r="WCW51" s="8"/>
      <c r="WCX51" s="8"/>
      <c r="WCY51" s="8"/>
      <c r="WCZ51" s="8"/>
      <c r="WDA51" s="8"/>
      <c r="WDB51" s="8"/>
      <c r="WDC51" s="8"/>
      <c r="WDD51" s="8"/>
      <c r="WDE51" s="8"/>
      <c r="WDF51" s="8"/>
      <c r="WDG51" s="8"/>
      <c r="WDH51" s="8"/>
      <c r="WDI51" s="8"/>
      <c r="WDJ51" s="8"/>
      <c r="WDK51" s="8"/>
      <c r="WDL51" s="8"/>
      <c r="WDM51" s="8"/>
      <c r="WDN51" s="8"/>
      <c r="WDO51" s="8"/>
      <c r="WDP51" s="8"/>
      <c r="WDQ51" s="8"/>
      <c r="WDR51" s="8"/>
      <c r="WDS51" s="8"/>
      <c r="WDT51" s="8"/>
      <c r="WDU51" s="8"/>
      <c r="WDV51" s="8"/>
      <c r="WDW51" s="8"/>
      <c r="WDX51" s="8"/>
      <c r="WDY51" s="8"/>
      <c r="WDZ51" s="8"/>
      <c r="WEA51" s="8"/>
      <c r="WEB51" s="8"/>
      <c r="WEC51" s="8"/>
      <c r="WED51" s="8"/>
      <c r="WEE51" s="8"/>
      <c r="WEF51" s="8"/>
      <c r="WEG51" s="8"/>
      <c r="WEH51" s="8"/>
      <c r="WEI51" s="8"/>
      <c r="WEJ51" s="8"/>
      <c r="WEK51" s="8"/>
      <c r="WEL51" s="8"/>
      <c r="WEM51" s="8"/>
      <c r="WEN51" s="8"/>
      <c r="WEO51" s="8"/>
      <c r="WEP51" s="8"/>
      <c r="WEQ51" s="8"/>
      <c r="WER51" s="8"/>
      <c r="WES51" s="8"/>
      <c r="WET51" s="8"/>
      <c r="WEU51" s="8"/>
      <c r="WEV51" s="8"/>
      <c r="WEW51" s="8"/>
      <c r="WEX51" s="8"/>
      <c r="WEY51" s="8"/>
      <c r="WEZ51" s="8"/>
      <c r="WFA51" s="8"/>
      <c r="WFB51" s="8"/>
      <c r="WFC51" s="8"/>
      <c r="WFD51" s="8"/>
      <c r="WFE51" s="8"/>
      <c r="WFF51" s="8"/>
      <c r="WFG51" s="8"/>
      <c r="WFH51" s="8"/>
      <c r="WFI51" s="8"/>
      <c r="WFJ51" s="8"/>
      <c r="WFK51" s="8"/>
      <c r="WFL51" s="8"/>
      <c r="WFM51" s="8"/>
      <c r="WFN51" s="8"/>
      <c r="WFO51" s="8"/>
      <c r="WFP51" s="8"/>
      <c r="WFQ51" s="8"/>
      <c r="WFR51" s="8"/>
      <c r="WFS51" s="8"/>
      <c r="WFT51" s="8"/>
      <c r="WFU51" s="8"/>
      <c r="WFV51" s="8"/>
      <c r="WFW51" s="8"/>
      <c r="WFX51" s="8"/>
      <c r="WFY51" s="8"/>
      <c r="WFZ51" s="8"/>
      <c r="WGA51" s="8"/>
      <c r="WGB51" s="8"/>
      <c r="WGC51" s="8"/>
      <c r="WGD51" s="8"/>
      <c r="WGE51" s="8"/>
      <c r="WGF51" s="8"/>
      <c r="WGG51" s="8"/>
      <c r="WGH51" s="8"/>
      <c r="WGI51" s="8"/>
      <c r="WGJ51" s="8"/>
      <c r="WGK51" s="8"/>
      <c r="WGL51" s="8"/>
      <c r="WGM51" s="8"/>
      <c r="WGN51" s="8"/>
      <c r="WGO51" s="8"/>
      <c r="WGP51" s="8"/>
      <c r="WGQ51" s="8"/>
      <c r="WGR51" s="8"/>
      <c r="WGS51" s="8"/>
      <c r="WGT51" s="8"/>
      <c r="WGU51" s="8"/>
      <c r="WGV51" s="8"/>
      <c r="WGW51" s="8"/>
      <c r="WGX51" s="8"/>
      <c r="WGY51" s="8"/>
      <c r="WGZ51" s="8"/>
      <c r="WHA51" s="8"/>
      <c r="WHB51" s="8"/>
      <c r="WHC51" s="8"/>
      <c r="WHD51" s="8"/>
      <c r="WHE51" s="8"/>
      <c r="WHF51" s="8"/>
      <c r="WHG51" s="8"/>
      <c r="WHH51" s="8"/>
      <c r="WHI51" s="8"/>
      <c r="WHJ51" s="8"/>
      <c r="WHK51" s="8"/>
      <c r="WHL51" s="8"/>
      <c r="WHM51" s="8"/>
      <c r="WHN51" s="8"/>
      <c r="WHO51" s="8"/>
      <c r="WHP51" s="8"/>
      <c r="WHQ51" s="8"/>
      <c r="WHR51" s="8"/>
      <c r="WHS51" s="8"/>
      <c r="WHT51" s="8"/>
      <c r="WHU51" s="8"/>
      <c r="WHV51" s="8"/>
      <c r="WHW51" s="8"/>
      <c r="WHX51" s="8"/>
      <c r="WHY51" s="8"/>
      <c r="WHZ51" s="8"/>
      <c r="WIA51" s="8"/>
      <c r="WIB51" s="8"/>
      <c r="WIC51" s="8"/>
      <c r="WID51" s="8"/>
      <c r="WIE51" s="8"/>
      <c r="WIF51" s="8"/>
      <c r="WIG51" s="8"/>
      <c r="WIH51" s="8"/>
      <c r="WII51" s="8"/>
      <c r="WIJ51" s="8"/>
      <c r="WIK51" s="8"/>
      <c r="WIL51" s="8"/>
      <c r="WIM51" s="8"/>
      <c r="WIN51" s="8"/>
      <c r="WIO51" s="8"/>
      <c r="WIP51" s="8"/>
      <c r="WIQ51" s="8"/>
      <c r="WIR51" s="8"/>
      <c r="WIS51" s="8"/>
      <c r="WIT51" s="8"/>
      <c r="WIU51" s="8"/>
      <c r="WIV51" s="8"/>
      <c r="WIW51" s="8"/>
      <c r="WIX51" s="8"/>
      <c r="WIY51" s="8"/>
      <c r="WIZ51" s="8"/>
      <c r="WJA51" s="8"/>
      <c r="WJB51" s="8"/>
      <c r="WJC51" s="8"/>
      <c r="WJD51" s="8"/>
      <c r="WJE51" s="8"/>
      <c r="WJF51" s="8"/>
      <c r="WJG51" s="8"/>
      <c r="WJH51" s="8"/>
      <c r="WJI51" s="8"/>
      <c r="WJJ51" s="8"/>
      <c r="WJK51" s="8"/>
      <c r="WJL51" s="8"/>
      <c r="WJM51" s="8"/>
      <c r="WJN51" s="8"/>
      <c r="WJO51" s="8"/>
      <c r="WJP51" s="8"/>
      <c r="WJQ51" s="8"/>
      <c r="WJR51" s="8"/>
      <c r="WJS51" s="8"/>
      <c r="WJT51" s="8"/>
      <c r="WJU51" s="8"/>
      <c r="WJV51" s="8"/>
      <c r="WJW51" s="8"/>
      <c r="WJX51" s="8"/>
      <c r="WJY51" s="8"/>
      <c r="WJZ51" s="8"/>
      <c r="WKA51" s="8"/>
      <c r="WKB51" s="8"/>
      <c r="WKC51" s="8"/>
      <c r="WKD51" s="8"/>
      <c r="WKE51" s="8"/>
      <c r="WKF51" s="8"/>
      <c r="WKG51" s="8"/>
      <c r="WKH51" s="8"/>
      <c r="WKI51" s="8"/>
      <c r="WKJ51" s="8"/>
      <c r="WKK51" s="8"/>
      <c r="WKL51" s="8"/>
      <c r="WKM51" s="8"/>
      <c r="WKN51" s="8"/>
      <c r="WKO51" s="8"/>
      <c r="WKP51" s="8"/>
      <c r="WKQ51" s="8"/>
      <c r="WKR51" s="8"/>
      <c r="WKS51" s="8"/>
      <c r="WKT51" s="8"/>
      <c r="WKU51" s="8"/>
      <c r="WKV51" s="8"/>
      <c r="WKW51" s="8"/>
      <c r="WKX51" s="8"/>
      <c r="WKY51" s="8"/>
      <c r="WKZ51" s="8"/>
      <c r="WLA51" s="8"/>
      <c r="WLB51" s="8"/>
      <c r="WLC51" s="8"/>
      <c r="WLD51" s="8"/>
      <c r="WLE51" s="8"/>
      <c r="WLF51" s="8"/>
      <c r="WLG51" s="8"/>
      <c r="WLH51" s="8"/>
      <c r="WLI51" s="8"/>
      <c r="WLJ51" s="8"/>
      <c r="WLK51" s="8"/>
      <c r="WLL51" s="8"/>
      <c r="WLM51" s="8"/>
      <c r="WLN51" s="8"/>
      <c r="WLO51" s="8"/>
      <c r="WLP51" s="8"/>
      <c r="WLQ51" s="8"/>
      <c r="WLR51" s="8"/>
      <c r="WLS51" s="8"/>
      <c r="WLT51" s="8"/>
      <c r="WLU51" s="8"/>
      <c r="WLV51" s="8"/>
      <c r="WLW51" s="8"/>
      <c r="WLX51" s="8"/>
      <c r="WLY51" s="8"/>
      <c r="WLZ51" s="8"/>
      <c r="WMA51" s="8"/>
      <c r="WMB51" s="8"/>
      <c r="WMC51" s="8"/>
      <c r="WMD51" s="8"/>
      <c r="WME51" s="8"/>
      <c r="WMF51" s="8"/>
      <c r="WMG51" s="8"/>
      <c r="WMH51" s="8"/>
      <c r="WMI51" s="8"/>
      <c r="WMJ51" s="8"/>
      <c r="WMK51" s="8"/>
      <c r="WML51" s="8"/>
      <c r="WMM51" s="8"/>
      <c r="WMN51" s="8"/>
      <c r="WMO51" s="8"/>
      <c r="WMP51" s="8"/>
      <c r="WMQ51" s="8"/>
      <c r="WMR51" s="8"/>
      <c r="WMS51" s="8"/>
      <c r="WMT51" s="8"/>
      <c r="WMU51" s="8"/>
      <c r="WMV51" s="8"/>
      <c r="WMW51" s="8"/>
      <c r="WMX51" s="8"/>
      <c r="WMY51" s="8"/>
      <c r="WMZ51" s="8"/>
      <c r="WNA51" s="8"/>
      <c r="WNB51" s="8"/>
      <c r="WNC51" s="8"/>
      <c r="WND51" s="8"/>
      <c r="WNE51" s="8"/>
      <c r="WNF51" s="8"/>
      <c r="WNG51" s="8"/>
      <c r="WNH51" s="8"/>
      <c r="WNI51" s="8"/>
      <c r="WNJ51" s="8"/>
      <c r="WNK51" s="8"/>
      <c r="WNL51" s="8"/>
      <c r="WNM51" s="8"/>
      <c r="WNN51" s="8"/>
      <c r="WNO51" s="8"/>
      <c r="WNP51" s="8"/>
      <c r="WNQ51" s="8"/>
      <c r="WNR51" s="8"/>
      <c r="WNS51" s="8"/>
      <c r="WNT51" s="8"/>
      <c r="WNU51" s="8"/>
      <c r="WNV51" s="8"/>
      <c r="WNW51" s="8"/>
      <c r="WNX51" s="8"/>
      <c r="WNY51" s="8"/>
      <c r="WNZ51" s="8"/>
      <c r="WOA51" s="8"/>
      <c r="WOB51" s="8"/>
      <c r="WOC51" s="8"/>
      <c r="WOD51" s="8"/>
      <c r="WOE51" s="8"/>
      <c r="WOF51" s="8"/>
      <c r="WOG51" s="8"/>
      <c r="WOH51" s="8"/>
      <c r="WOI51" s="8"/>
      <c r="WOJ51" s="8"/>
      <c r="WOK51" s="8"/>
      <c r="WOL51" s="8"/>
      <c r="WOM51" s="8"/>
      <c r="WON51" s="8"/>
      <c r="WOO51" s="8"/>
      <c r="WOP51" s="8"/>
      <c r="WOQ51" s="8"/>
      <c r="WOR51" s="8"/>
      <c r="WOS51" s="8"/>
      <c r="WOT51" s="8"/>
      <c r="WOU51" s="8"/>
      <c r="WOV51" s="8"/>
      <c r="WOW51" s="8"/>
      <c r="WOX51" s="8"/>
      <c r="WOY51" s="8"/>
      <c r="WOZ51" s="8"/>
      <c r="WPA51" s="8"/>
      <c r="WPB51" s="8"/>
      <c r="WPC51" s="8"/>
      <c r="WPD51" s="8"/>
      <c r="WPE51" s="8"/>
      <c r="WPF51" s="8"/>
      <c r="WPG51" s="8"/>
      <c r="WPH51" s="8"/>
      <c r="WPI51" s="8"/>
      <c r="WPJ51" s="8"/>
      <c r="WPK51" s="8"/>
      <c r="WPL51" s="8"/>
      <c r="WPM51" s="8"/>
      <c r="WPN51" s="8"/>
      <c r="WPO51" s="8"/>
      <c r="WPP51" s="8"/>
      <c r="WPQ51" s="8"/>
      <c r="WPR51" s="8"/>
      <c r="WPS51" s="8"/>
      <c r="WPT51" s="8"/>
      <c r="WPU51" s="8"/>
      <c r="WPV51" s="8"/>
      <c r="WPW51" s="8"/>
      <c r="WPX51" s="8"/>
      <c r="WPY51" s="8"/>
      <c r="WPZ51" s="8"/>
      <c r="WQA51" s="8"/>
      <c r="WQB51" s="8"/>
      <c r="WQC51" s="8"/>
      <c r="WQD51" s="8"/>
      <c r="WQE51" s="8"/>
      <c r="WQF51" s="8"/>
      <c r="WQG51" s="8"/>
      <c r="WQH51" s="8"/>
      <c r="WQI51" s="8"/>
      <c r="WQJ51" s="8"/>
      <c r="WQK51" s="8"/>
      <c r="WQL51" s="8"/>
      <c r="WQM51" s="8"/>
      <c r="WQN51" s="8"/>
      <c r="WQO51" s="8"/>
      <c r="WQP51" s="8"/>
      <c r="WQQ51" s="8"/>
      <c r="WQR51" s="8"/>
      <c r="WQS51" s="8"/>
      <c r="WQT51" s="8"/>
      <c r="WQU51" s="8"/>
      <c r="WQV51" s="8"/>
      <c r="WQW51" s="8"/>
      <c r="WQX51" s="8"/>
      <c r="WQY51" s="8"/>
      <c r="WQZ51" s="8"/>
      <c r="WRA51" s="8"/>
      <c r="WRB51" s="8"/>
      <c r="WRC51" s="8"/>
      <c r="WRD51" s="8"/>
      <c r="WRE51" s="8"/>
      <c r="WRF51" s="8"/>
      <c r="WRG51" s="8"/>
      <c r="WRH51" s="8"/>
      <c r="WRI51" s="8"/>
      <c r="WRJ51" s="8"/>
      <c r="WRK51" s="8"/>
      <c r="WRL51" s="8"/>
      <c r="WRM51" s="8"/>
      <c r="WRN51" s="8"/>
      <c r="WRO51" s="8"/>
      <c r="WRP51" s="8"/>
      <c r="WRQ51" s="8"/>
      <c r="WRR51" s="8"/>
      <c r="WRS51" s="8"/>
      <c r="WRT51" s="8"/>
      <c r="WRU51" s="8"/>
      <c r="WRV51" s="8"/>
      <c r="WRW51" s="8"/>
      <c r="WRX51" s="8"/>
      <c r="WRY51" s="8"/>
      <c r="WRZ51" s="8"/>
      <c r="WSA51" s="8"/>
      <c r="WSB51" s="8"/>
      <c r="WSC51" s="8"/>
      <c r="WSD51" s="8"/>
      <c r="WSE51" s="8"/>
      <c r="WSF51" s="8"/>
      <c r="WSG51" s="8"/>
      <c r="WSH51" s="8"/>
      <c r="WSI51" s="8"/>
      <c r="WSJ51" s="8"/>
      <c r="WSK51" s="8"/>
      <c r="WSL51" s="8"/>
      <c r="WSM51" s="8"/>
      <c r="WSN51" s="8"/>
      <c r="WSO51" s="8"/>
      <c r="WSP51" s="8"/>
      <c r="WSQ51" s="8"/>
      <c r="WSR51" s="8"/>
      <c r="WSS51" s="8"/>
      <c r="WST51" s="8"/>
      <c r="WSU51" s="8"/>
      <c r="WSV51" s="8"/>
      <c r="WSW51" s="8"/>
      <c r="WSX51" s="8"/>
      <c r="WSY51" s="8"/>
      <c r="WSZ51" s="8"/>
      <c r="WTA51" s="8"/>
      <c r="WTB51" s="8"/>
      <c r="WTC51" s="8"/>
      <c r="WTD51" s="8"/>
      <c r="WTE51" s="8"/>
      <c r="WTF51" s="8"/>
      <c r="WTG51" s="8"/>
      <c r="WTH51" s="8"/>
      <c r="WTI51" s="8"/>
      <c r="WTJ51" s="8"/>
      <c r="WTK51" s="8"/>
      <c r="WTL51" s="8"/>
      <c r="WTM51" s="8"/>
      <c r="WTN51" s="8"/>
      <c r="WTO51" s="8"/>
      <c r="WTP51" s="8"/>
      <c r="WTQ51" s="8"/>
      <c r="WTR51" s="8"/>
      <c r="WTS51" s="8"/>
      <c r="WTT51" s="8"/>
      <c r="WTU51" s="8"/>
      <c r="WTV51" s="8"/>
      <c r="WTW51" s="8"/>
      <c r="WTX51" s="8"/>
      <c r="WTY51" s="8"/>
      <c r="WTZ51" s="8"/>
      <c r="WUA51" s="8"/>
      <c r="WUB51" s="8"/>
      <c r="WUC51" s="8"/>
      <c r="WUD51" s="8"/>
      <c r="WUE51" s="8"/>
      <c r="WUF51" s="8"/>
      <c r="WUG51" s="8"/>
      <c r="WUH51" s="8"/>
      <c r="WUI51" s="8"/>
      <c r="WUJ51" s="8"/>
      <c r="WUK51" s="8"/>
      <c r="WUL51" s="8"/>
      <c r="WUM51" s="8"/>
      <c r="WUN51" s="8"/>
      <c r="WUO51" s="8"/>
      <c r="WUP51" s="8"/>
      <c r="WUQ51" s="8"/>
      <c r="WUR51" s="8"/>
      <c r="WUS51" s="8"/>
      <c r="WUT51" s="8"/>
      <c r="WUU51" s="8"/>
      <c r="WUV51" s="8"/>
      <c r="WUW51" s="8"/>
      <c r="WUX51" s="8"/>
      <c r="WUY51" s="8"/>
      <c r="WUZ51" s="8"/>
      <c r="WVA51" s="8"/>
      <c r="WVB51" s="8"/>
      <c r="WVC51" s="8"/>
      <c r="WVD51" s="8"/>
      <c r="WVE51" s="8"/>
      <c r="WVF51" s="8"/>
      <c r="WVG51" s="8"/>
      <c r="WVH51" s="8"/>
      <c r="WVI51" s="8"/>
      <c r="WVJ51" s="8"/>
      <c r="WVK51" s="8"/>
      <c r="WVL51" s="8"/>
      <c r="WVM51" s="8"/>
      <c r="WVN51" s="8"/>
      <c r="WVO51" s="8"/>
      <c r="WVP51" s="8"/>
      <c r="WVQ51" s="8"/>
      <c r="WVR51" s="8"/>
      <c r="WVS51" s="8"/>
      <c r="WVT51" s="8"/>
      <c r="WVU51" s="8"/>
      <c r="WVV51" s="8"/>
      <c r="WVW51" s="8"/>
      <c r="WVX51" s="8"/>
      <c r="WVY51" s="8"/>
      <c r="WVZ51" s="8"/>
      <c r="WWA51" s="8"/>
      <c r="WWB51" s="8"/>
      <c r="WWC51" s="8"/>
      <c r="WWD51" s="8"/>
      <c r="WWE51" s="8"/>
      <c r="WWF51" s="8"/>
      <c r="WWG51" s="8"/>
      <c r="WWH51" s="8"/>
      <c r="WWI51" s="8"/>
      <c r="WWJ51" s="8"/>
      <c r="WWK51" s="8"/>
      <c r="WWL51" s="8"/>
      <c r="WWM51" s="8"/>
      <c r="WWN51" s="8"/>
      <c r="WWO51" s="8"/>
      <c r="WWP51" s="8"/>
      <c r="WWQ51" s="8"/>
      <c r="WWR51" s="8"/>
      <c r="WWS51" s="8"/>
      <c r="WWT51" s="8"/>
      <c r="WWU51" s="8"/>
      <c r="WWV51" s="8"/>
      <c r="WWW51" s="8"/>
      <c r="WWX51" s="8"/>
      <c r="WWY51" s="8"/>
      <c r="WWZ51" s="8"/>
      <c r="WXA51" s="8"/>
      <c r="WXB51" s="8"/>
      <c r="WXC51" s="8"/>
      <c r="WXD51" s="8"/>
      <c r="WXE51" s="8"/>
      <c r="WXF51" s="8"/>
      <c r="WXG51" s="8"/>
      <c r="WXH51" s="8"/>
      <c r="WXI51" s="8"/>
      <c r="WXJ51" s="8"/>
      <c r="WXK51" s="8"/>
      <c r="WXL51" s="8"/>
      <c r="WXM51" s="8"/>
      <c r="WXN51" s="8"/>
      <c r="WXO51" s="8"/>
      <c r="WXP51" s="8"/>
      <c r="WXQ51" s="8"/>
      <c r="WXR51" s="8"/>
      <c r="WXS51" s="8"/>
      <c r="WXT51" s="8"/>
      <c r="WXU51" s="8"/>
      <c r="WXV51" s="8"/>
      <c r="WXW51" s="8"/>
      <c r="WXX51" s="8"/>
      <c r="WXY51" s="8"/>
      <c r="WXZ51" s="8"/>
      <c r="WYA51" s="8"/>
      <c r="WYB51" s="8"/>
      <c r="WYC51" s="8"/>
      <c r="WYD51" s="8"/>
      <c r="WYE51" s="8"/>
      <c r="WYF51" s="8"/>
      <c r="WYG51" s="8"/>
      <c r="WYH51" s="8"/>
      <c r="WYI51" s="8"/>
      <c r="WYJ51" s="8"/>
      <c r="WYK51" s="8"/>
      <c r="WYL51" s="8"/>
      <c r="WYM51" s="8"/>
      <c r="WYN51" s="8"/>
      <c r="WYO51" s="8"/>
      <c r="WYP51" s="8"/>
      <c r="WYQ51" s="8"/>
      <c r="WYR51" s="8"/>
      <c r="WYS51" s="8"/>
      <c r="WYT51" s="8"/>
      <c r="WYU51" s="8"/>
      <c r="WYV51" s="8"/>
      <c r="WYW51" s="8"/>
      <c r="WYX51" s="8"/>
      <c r="WYY51" s="8"/>
      <c r="WYZ51" s="8"/>
      <c r="WZA51" s="8"/>
      <c r="WZB51" s="8"/>
      <c r="WZC51" s="8"/>
      <c r="WZD51" s="8"/>
      <c r="WZE51" s="8"/>
      <c r="WZF51" s="8"/>
      <c r="WZG51" s="8"/>
      <c r="WZH51" s="8"/>
      <c r="WZI51" s="8"/>
      <c r="WZJ51" s="8"/>
      <c r="WZK51" s="8"/>
      <c r="WZL51" s="8"/>
      <c r="WZM51" s="8"/>
      <c r="WZN51" s="8"/>
      <c r="WZO51" s="8"/>
      <c r="WZP51" s="8"/>
      <c r="WZQ51" s="8"/>
      <c r="WZR51" s="8"/>
      <c r="WZS51" s="8"/>
      <c r="WZT51" s="8"/>
      <c r="WZU51" s="8"/>
      <c r="WZV51" s="8"/>
      <c r="WZW51" s="8"/>
      <c r="WZX51" s="8"/>
      <c r="WZY51" s="8"/>
      <c r="WZZ51" s="8"/>
      <c r="XAA51" s="8"/>
      <c r="XAB51" s="8"/>
      <c r="XAC51" s="8"/>
      <c r="XAD51" s="8"/>
      <c r="XAE51" s="8"/>
      <c r="XAF51" s="8"/>
      <c r="XAG51" s="8"/>
      <c r="XAH51" s="8"/>
      <c r="XAI51" s="8"/>
      <c r="XAJ51" s="8"/>
      <c r="XAK51" s="8"/>
      <c r="XAL51" s="8"/>
      <c r="XAM51" s="8"/>
      <c r="XAN51" s="8"/>
      <c r="XAO51" s="8"/>
      <c r="XAP51" s="8"/>
      <c r="XAQ51" s="8"/>
      <c r="XAR51" s="8"/>
      <c r="XAS51" s="8"/>
      <c r="XAT51" s="8"/>
      <c r="XAU51" s="8"/>
      <c r="XAV51" s="8"/>
      <c r="XAW51" s="8"/>
      <c r="XAX51" s="8"/>
      <c r="XAY51" s="8"/>
      <c r="XAZ51" s="8"/>
      <c r="XBA51" s="8"/>
      <c r="XBB51" s="8"/>
      <c r="XBC51" s="8"/>
      <c r="XBD51" s="8"/>
      <c r="XBE51" s="8"/>
      <c r="XBF51" s="8"/>
      <c r="XBG51" s="8"/>
      <c r="XBH51" s="8"/>
      <c r="XBI51" s="8"/>
      <c r="XBJ51" s="8"/>
      <c r="XBK51" s="8"/>
      <c r="XBL51" s="8"/>
      <c r="XBM51" s="8"/>
      <c r="XBN51" s="8"/>
      <c r="XBO51" s="8"/>
      <c r="XBP51" s="8"/>
      <c r="XBQ51" s="8"/>
      <c r="XBR51" s="8"/>
      <c r="XBS51" s="8"/>
      <c r="XBT51" s="8"/>
      <c r="XBU51" s="8"/>
      <c r="XBV51" s="8"/>
      <c r="XBW51" s="8"/>
      <c r="XBX51" s="8"/>
      <c r="XBY51" s="8"/>
      <c r="XBZ51" s="8"/>
      <c r="XCA51" s="8"/>
      <c r="XCB51" s="8"/>
      <c r="XCC51" s="8"/>
      <c r="XCD51" s="8"/>
      <c r="XCE51" s="8"/>
      <c r="XCF51" s="8"/>
      <c r="XCG51" s="8"/>
      <c r="XCH51" s="8"/>
      <c r="XCI51" s="8"/>
      <c r="XCJ51" s="8"/>
      <c r="XCK51" s="8"/>
      <c r="XCL51" s="8"/>
      <c r="XCM51" s="8"/>
      <c r="XCN51" s="8"/>
      <c r="XCO51" s="8"/>
      <c r="XCP51" s="8"/>
      <c r="XCQ51" s="8"/>
      <c r="XCR51" s="8"/>
      <c r="XCS51" s="8"/>
      <c r="XCT51" s="8"/>
      <c r="XCU51" s="8"/>
      <c r="XCV51" s="8"/>
      <c r="XCW51" s="8"/>
      <c r="XCX51" s="8"/>
      <c r="XCY51" s="8"/>
      <c r="XCZ51" s="8"/>
      <c r="XDA51" s="8"/>
      <c r="XDB51" s="8"/>
      <c r="XDC51" s="8"/>
      <c r="XDD51" s="8"/>
      <c r="XDE51" s="8"/>
      <c r="XDF51" s="8"/>
      <c r="XDG51" s="8"/>
      <c r="XDH51" s="8"/>
      <c r="XDI51" s="8"/>
      <c r="XDJ51" s="8"/>
      <c r="XDK51" s="8"/>
      <c r="XDL51" s="8"/>
      <c r="XDM51" s="8"/>
      <c r="XDN51" s="8"/>
      <c r="XDO51" s="8"/>
      <c r="XDP51" s="8"/>
      <c r="XDQ51" s="8"/>
      <c r="XDR51" s="8"/>
      <c r="XDS51" s="8"/>
      <c r="XDT51" s="8"/>
      <c r="XDU51" s="8"/>
      <c r="XDV51" s="8"/>
      <c r="XDW51" s="8"/>
      <c r="XDX51" s="8"/>
      <c r="XDY51" s="8"/>
      <c r="XDZ51" s="8"/>
      <c r="XEA51" s="8"/>
      <c r="XEB51" s="8"/>
      <c r="XEC51" s="8"/>
      <c r="XED51" s="8"/>
      <c r="XEE51" s="8"/>
      <c r="XEF51" s="8"/>
      <c r="XEG51" s="8"/>
      <c r="XEH51" s="8"/>
      <c r="XEI51" s="8"/>
      <c r="XEJ51" s="8"/>
      <c r="XEK51" s="8"/>
      <c r="XEL51" s="8"/>
      <c r="XEM51" s="8"/>
      <c r="XEN51" s="8"/>
      <c r="XEO51" s="8"/>
      <c r="XEP51" s="8"/>
      <c r="XEQ51" s="8"/>
      <c r="XER51" s="8"/>
      <c r="XES51" s="8"/>
      <c r="XET51" s="8"/>
      <c r="XEU51" s="8"/>
      <c r="XEV51" s="8"/>
    </row>
    <row r="52" spans="1:16376">
      <c r="A52" s="6" t="s">
        <v>196</v>
      </c>
      <c r="B52" s="4" t="s">
        <v>1931</v>
      </c>
      <c r="C52" s="4"/>
      <c r="D52" s="4" t="s">
        <v>30</v>
      </c>
      <c r="E52" s="4" t="s">
        <v>72</v>
      </c>
      <c r="F52" s="4" t="s">
        <v>196</v>
      </c>
      <c r="G52" s="4" t="s">
        <v>197</v>
      </c>
      <c r="H52" s="4" t="s">
        <v>198</v>
      </c>
      <c r="I52" s="4" t="s">
        <v>199</v>
      </c>
      <c r="J52" s="4" t="s">
        <v>77</v>
      </c>
      <c r="K52" s="4" t="s">
        <v>78</v>
      </c>
      <c r="L52" s="4" t="s">
        <v>12</v>
      </c>
      <c r="M52" s="4" t="s">
        <v>13</v>
      </c>
      <c r="N52" s="4" t="s">
        <v>14</v>
      </c>
      <c r="O52" s="4">
        <v>14</v>
      </c>
      <c r="P52" s="4">
        <v>12</v>
      </c>
      <c r="Q52" s="4">
        <v>4</v>
      </c>
      <c r="R52" s="4">
        <v>0</v>
      </c>
      <c r="S52" s="4">
        <v>0</v>
      </c>
      <c r="T52" s="4">
        <v>15</v>
      </c>
      <c r="U52" s="4">
        <v>10</v>
      </c>
      <c r="V52" s="16">
        <v>55</v>
      </c>
      <c r="W52" s="4" t="s">
        <v>15</v>
      </c>
    </row>
    <row r="53" spans="1:16376">
      <c r="A53" s="6" t="s">
        <v>200</v>
      </c>
      <c r="B53" s="4" t="s">
        <v>1931</v>
      </c>
      <c r="C53" s="4"/>
      <c r="D53" s="4" t="s">
        <v>30</v>
      </c>
      <c r="E53" s="4" t="s">
        <v>5</v>
      </c>
      <c r="F53" s="4" t="s">
        <v>200</v>
      </c>
      <c r="G53" s="4" t="s">
        <v>201</v>
      </c>
      <c r="H53" s="4" t="s">
        <v>202</v>
      </c>
      <c r="I53" s="4" t="s">
        <v>203</v>
      </c>
      <c r="J53" s="4" t="s">
        <v>10</v>
      </c>
      <c r="K53" s="4" t="s">
        <v>11</v>
      </c>
      <c r="L53" s="4" t="s">
        <v>20</v>
      </c>
      <c r="M53" s="4" t="s">
        <v>13</v>
      </c>
      <c r="N53" s="4" t="s">
        <v>35</v>
      </c>
      <c r="O53" s="4">
        <v>10</v>
      </c>
      <c r="P53" s="4">
        <v>12</v>
      </c>
      <c r="Q53" s="4">
        <v>0</v>
      </c>
      <c r="R53" s="4">
        <v>0</v>
      </c>
      <c r="S53" s="4">
        <v>0</v>
      </c>
      <c r="T53" s="4">
        <v>12</v>
      </c>
      <c r="U53" s="4">
        <v>20</v>
      </c>
      <c r="V53" s="16">
        <v>54</v>
      </c>
      <c r="W53" s="4" t="s">
        <v>15</v>
      </c>
    </row>
    <row r="54" spans="1:16376" ht="15">
      <c r="A54" s="7" t="s">
        <v>1936</v>
      </c>
      <c r="B54" s="4" t="s">
        <v>1931</v>
      </c>
      <c r="C54" s="4"/>
      <c r="D54" s="4" t="s">
        <v>4</v>
      </c>
      <c r="E54" s="4" t="s">
        <v>72</v>
      </c>
      <c r="F54" s="4">
        <v>42159185</v>
      </c>
      <c r="G54" s="4" t="s">
        <v>1937</v>
      </c>
      <c r="H54" s="4" t="s">
        <v>1938</v>
      </c>
      <c r="I54" s="4" t="s">
        <v>1939</v>
      </c>
      <c r="J54" s="4" t="s">
        <v>77</v>
      </c>
      <c r="K54" s="4" t="s">
        <v>271</v>
      </c>
      <c r="L54" s="4" t="s">
        <v>1940</v>
      </c>
      <c r="M54" s="4" t="s">
        <v>13</v>
      </c>
      <c r="N54" s="4"/>
      <c r="O54" s="4">
        <v>12</v>
      </c>
      <c r="P54" s="4">
        <v>9</v>
      </c>
      <c r="Q54" s="4">
        <v>6</v>
      </c>
      <c r="R54" s="4">
        <v>0</v>
      </c>
      <c r="S54" s="4">
        <v>0</v>
      </c>
      <c r="T54" s="4">
        <v>15</v>
      </c>
      <c r="U54" s="4">
        <v>12</v>
      </c>
      <c r="V54" s="16">
        <v>54</v>
      </c>
      <c r="W54" s="4" t="s">
        <v>15</v>
      </c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  <c r="AAA54" s="8"/>
      <c r="AAB54" s="8"/>
      <c r="AAC54" s="8"/>
      <c r="AAD54" s="8"/>
      <c r="AAE54" s="8"/>
      <c r="AAF54" s="8"/>
      <c r="AAG54" s="8"/>
      <c r="AAH54" s="8"/>
      <c r="AAI54" s="8"/>
      <c r="AAJ54" s="8"/>
      <c r="AAK54" s="8"/>
      <c r="AAL54" s="8"/>
      <c r="AAM54" s="8"/>
      <c r="AAN54" s="8"/>
      <c r="AAO54" s="8"/>
      <c r="AAP54" s="8"/>
      <c r="AAQ54" s="8"/>
      <c r="AAR54" s="8"/>
      <c r="AAS54" s="8"/>
      <c r="AAT54" s="8"/>
      <c r="AAU54" s="8"/>
      <c r="AAV54" s="8"/>
      <c r="AAW54" s="8"/>
      <c r="AAX54" s="8"/>
      <c r="AAY54" s="8"/>
      <c r="AAZ54" s="8"/>
      <c r="ABA54" s="8"/>
      <c r="ABB54" s="8"/>
      <c r="ABC54" s="8"/>
      <c r="ABD54" s="8"/>
      <c r="ABE54" s="8"/>
      <c r="ABF54" s="8"/>
      <c r="ABG54" s="8"/>
      <c r="ABH54" s="8"/>
      <c r="ABI54" s="8"/>
      <c r="ABJ54" s="8"/>
      <c r="ABK54" s="8"/>
      <c r="ABL54" s="8"/>
      <c r="ABM54" s="8"/>
      <c r="ABN54" s="8"/>
      <c r="ABO54" s="8"/>
      <c r="ABP54" s="8"/>
      <c r="ABQ54" s="8"/>
      <c r="ABR54" s="8"/>
      <c r="ABS54" s="8"/>
      <c r="ABT54" s="8"/>
      <c r="ABU54" s="8"/>
      <c r="ABV54" s="8"/>
      <c r="ABW54" s="8"/>
      <c r="ABX54" s="8"/>
      <c r="ABY54" s="8"/>
      <c r="ABZ54" s="8"/>
      <c r="ACA54" s="8"/>
      <c r="ACB54" s="8"/>
      <c r="ACC54" s="8"/>
      <c r="ACD54" s="8"/>
      <c r="ACE54" s="8"/>
      <c r="ACF54" s="8"/>
      <c r="ACG54" s="8"/>
      <c r="ACH54" s="8"/>
      <c r="ACI54" s="8"/>
      <c r="ACJ54" s="8"/>
      <c r="ACK54" s="8"/>
      <c r="ACL54" s="8"/>
      <c r="ACM54" s="8"/>
      <c r="ACN54" s="8"/>
      <c r="ACO54" s="8"/>
      <c r="ACP54" s="8"/>
      <c r="ACQ54" s="8"/>
      <c r="ACR54" s="8"/>
      <c r="ACS54" s="8"/>
      <c r="ACT54" s="8"/>
      <c r="ACU54" s="8"/>
      <c r="ACV54" s="8"/>
      <c r="ACW54" s="8"/>
      <c r="ACX54" s="8"/>
      <c r="ACY54" s="8"/>
      <c r="ACZ54" s="8"/>
      <c r="ADA54" s="8"/>
      <c r="ADB54" s="8"/>
      <c r="ADC54" s="8"/>
      <c r="ADD54" s="8"/>
      <c r="ADE54" s="8"/>
      <c r="ADF54" s="8"/>
      <c r="ADG54" s="8"/>
      <c r="ADH54" s="8"/>
      <c r="ADI54" s="8"/>
      <c r="ADJ54" s="8"/>
      <c r="ADK54" s="8"/>
      <c r="ADL54" s="8"/>
      <c r="ADM54" s="8"/>
      <c r="ADN54" s="8"/>
      <c r="ADO54" s="8"/>
      <c r="ADP54" s="8"/>
      <c r="ADQ54" s="8"/>
      <c r="ADR54" s="8"/>
      <c r="ADS54" s="8"/>
      <c r="ADT54" s="8"/>
      <c r="ADU54" s="8"/>
      <c r="ADV54" s="8"/>
      <c r="ADW54" s="8"/>
      <c r="ADX54" s="8"/>
      <c r="ADY54" s="8"/>
      <c r="ADZ54" s="8"/>
      <c r="AEA54" s="8"/>
      <c r="AEB54" s="8"/>
      <c r="AEC54" s="8"/>
      <c r="AED54" s="8"/>
      <c r="AEE54" s="8"/>
      <c r="AEF54" s="8"/>
      <c r="AEG54" s="8"/>
      <c r="AEH54" s="8"/>
      <c r="AEI54" s="8"/>
      <c r="AEJ54" s="8"/>
      <c r="AEK54" s="8"/>
      <c r="AEL54" s="8"/>
      <c r="AEM54" s="8"/>
      <c r="AEN54" s="8"/>
      <c r="AEO54" s="8"/>
      <c r="AEP54" s="8"/>
      <c r="AEQ54" s="8"/>
      <c r="AER54" s="8"/>
      <c r="AES54" s="8"/>
      <c r="AET54" s="8"/>
      <c r="AEU54" s="8"/>
      <c r="AEV54" s="8"/>
      <c r="AEW54" s="8"/>
      <c r="AEX54" s="8"/>
      <c r="AEY54" s="8"/>
      <c r="AEZ54" s="8"/>
      <c r="AFA54" s="8"/>
      <c r="AFB54" s="8"/>
      <c r="AFC54" s="8"/>
      <c r="AFD54" s="8"/>
      <c r="AFE54" s="8"/>
      <c r="AFF54" s="8"/>
      <c r="AFG54" s="8"/>
      <c r="AFH54" s="8"/>
      <c r="AFI54" s="8"/>
      <c r="AFJ54" s="8"/>
      <c r="AFK54" s="8"/>
      <c r="AFL54" s="8"/>
      <c r="AFM54" s="8"/>
      <c r="AFN54" s="8"/>
      <c r="AFO54" s="8"/>
      <c r="AFP54" s="8"/>
      <c r="AFQ54" s="8"/>
      <c r="AFR54" s="8"/>
      <c r="AFS54" s="8"/>
      <c r="AFT54" s="8"/>
      <c r="AFU54" s="8"/>
      <c r="AFV54" s="8"/>
      <c r="AFW54" s="8"/>
      <c r="AFX54" s="8"/>
      <c r="AFY54" s="8"/>
      <c r="AFZ54" s="8"/>
      <c r="AGA54" s="8"/>
      <c r="AGB54" s="8"/>
      <c r="AGC54" s="8"/>
      <c r="AGD54" s="8"/>
      <c r="AGE54" s="8"/>
      <c r="AGF54" s="8"/>
      <c r="AGG54" s="8"/>
      <c r="AGH54" s="8"/>
      <c r="AGI54" s="8"/>
      <c r="AGJ54" s="8"/>
      <c r="AGK54" s="8"/>
      <c r="AGL54" s="8"/>
      <c r="AGM54" s="8"/>
      <c r="AGN54" s="8"/>
      <c r="AGO54" s="8"/>
      <c r="AGP54" s="8"/>
      <c r="AGQ54" s="8"/>
      <c r="AGR54" s="8"/>
      <c r="AGS54" s="8"/>
      <c r="AGT54" s="8"/>
      <c r="AGU54" s="8"/>
      <c r="AGV54" s="8"/>
      <c r="AGW54" s="8"/>
      <c r="AGX54" s="8"/>
      <c r="AGY54" s="8"/>
      <c r="AGZ54" s="8"/>
      <c r="AHA54" s="8"/>
      <c r="AHB54" s="8"/>
      <c r="AHC54" s="8"/>
      <c r="AHD54" s="8"/>
      <c r="AHE54" s="8"/>
      <c r="AHF54" s="8"/>
      <c r="AHG54" s="8"/>
      <c r="AHH54" s="8"/>
      <c r="AHI54" s="8"/>
      <c r="AHJ54" s="8"/>
      <c r="AHK54" s="8"/>
      <c r="AHL54" s="8"/>
      <c r="AHM54" s="8"/>
      <c r="AHN54" s="8"/>
      <c r="AHO54" s="8"/>
      <c r="AHP54" s="8"/>
      <c r="AHQ54" s="8"/>
      <c r="AHR54" s="8"/>
      <c r="AHS54" s="8"/>
      <c r="AHT54" s="8"/>
      <c r="AHU54" s="8"/>
      <c r="AHV54" s="8"/>
      <c r="AHW54" s="8"/>
      <c r="AHX54" s="8"/>
      <c r="AHY54" s="8"/>
      <c r="AHZ54" s="8"/>
      <c r="AIA54" s="8"/>
      <c r="AIB54" s="8"/>
      <c r="AIC54" s="8"/>
      <c r="AID54" s="8"/>
      <c r="AIE54" s="8"/>
      <c r="AIF54" s="8"/>
      <c r="AIG54" s="8"/>
      <c r="AIH54" s="8"/>
      <c r="AII54" s="8"/>
      <c r="AIJ54" s="8"/>
      <c r="AIK54" s="8"/>
      <c r="AIL54" s="8"/>
      <c r="AIM54" s="8"/>
      <c r="AIN54" s="8"/>
      <c r="AIO54" s="8"/>
      <c r="AIP54" s="8"/>
      <c r="AIQ54" s="8"/>
      <c r="AIR54" s="8"/>
      <c r="AIS54" s="8"/>
      <c r="AIT54" s="8"/>
      <c r="AIU54" s="8"/>
      <c r="AIV54" s="8"/>
      <c r="AIW54" s="8"/>
      <c r="AIX54" s="8"/>
      <c r="AIY54" s="8"/>
      <c r="AIZ54" s="8"/>
      <c r="AJA54" s="8"/>
      <c r="AJB54" s="8"/>
      <c r="AJC54" s="8"/>
      <c r="AJD54" s="8"/>
      <c r="AJE54" s="8"/>
      <c r="AJF54" s="8"/>
      <c r="AJG54" s="8"/>
      <c r="AJH54" s="8"/>
      <c r="AJI54" s="8"/>
      <c r="AJJ54" s="8"/>
      <c r="AJK54" s="8"/>
      <c r="AJL54" s="8"/>
      <c r="AJM54" s="8"/>
      <c r="AJN54" s="8"/>
      <c r="AJO54" s="8"/>
      <c r="AJP54" s="8"/>
      <c r="AJQ54" s="8"/>
      <c r="AJR54" s="8"/>
      <c r="AJS54" s="8"/>
      <c r="AJT54" s="8"/>
      <c r="AJU54" s="8"/>
      <c r="AJV54" s="8"/>
      <c r="AJW54" s="8"/>
      <c r="AJX54" s="8"/>
      <c r="AJY54" s="8"/>
      <c r="AJZ54" s="8"/>
      <c r="AKA54" s="8"/>
      <c r="AKB54" s="8"/>
      <c r="AKC54" s="8"/>
      <c r="AKD54" s="8"/>
      <c r="AKE54" s="8"/>
      <c r="AKF54" s="8"/>
      <c r="AKG54" s="8"/>
      <c r="AKH54" s="8"/>
      <c r="AKI54" s="8"/>
      <c r="AKJ54" s="8"/>
      <c r="AKK54" s="8"/>
      <c r="AKL54" s="8"/>
      <c r="AKM54" s="8"/>
      <c r="AKN54" s="8"/>
      <c r="AKO54" s="8"/>
      <c r="AKP54" s="8"/>
      <c r="AKQ54" s="8"/>
      <c r="AKR54" s="8"/>
      <c r="AKS54" s="8"/>
      <c r="AKT54" s="8"/>
      <c r="AKU54" s="8"/>
      <c r="AKV54" s="8"/>
      <c r="AKW54" s="8"/>
      <c r="AKX54" s="8"/>
      <c r="AKY54" s="8"/>
      <c r="AKZ54" s="8"/>
      <c r="ALA54" s="8"/>
      <c r="ALB54" s="8"/>
      <c r="ALC54" s="8"/>
      <c r="ALD54" s="8"/>
      <c r="ALE54" s="8"/>
      <c r="ALF54" s="8"/>
      <c r="ALG54" s="8"/>
      <c r="ALH54" s="8"/>
      <c r="ALI54" s="8"/>
      <c r="ALJ54" s="8"/>
      <c r="ALK54" s="8"/>
      <c r="ALL54" s="8"/>
      <c r="ALM54" s="8"/>
      <c r="ALN54" s="8"/>
      <c r="ALO54" s="8"/>
      <c r="ALP54" s="8"/>
      <c r="ALQ54" s="8"/>
      <c r="ALR54" s="8"/>
      <c r="ALS54" s="8"/>
      <c r="ALT54" s="8"/>
      <c r="ALU54" s="8"/>
      <c r="ALV54" s="8"/>
      <c r="ALW54" s="8"/>
      <c r="ALX54" s="8"/>
      <c r="ALY54" s="8"/>
      <c r="ALZ54" s="8"/>
      <c r="AMA54" s="8"/>
      <c r="AMB54" s="8"/>
      <c r="AMC54" s="8"/>
      <c r="AMD54" s="8"/>
      <c r="AME54" s="8"/>
      <c r="AMF54" s="8"/>
      <c r="AMG54" s="8"/>
      <c r="AMH54" s="8"/>
      <c r="AMI54" s="8"/>
      <c r="AMJ54" s="8"/>
      <c r="AMK54" s="8"/>
      <c r="AML54" s="8"/>
      <c r="AMM54" s="8"/>
      <c r="AMN54" s="8"/>
      <c r="AMO54" s="8"/>
      <c r="AMP54" s="8"/>
      <c r="AMQ54" s="8"/>
      <c r="AMR54" s="8"/>
      <c r="AMS54" s="8"/>
      <c r="AMT54" s="8"/>
      <c r="AMU54" s="8"/>
      <c r="AMV54" s="8"/>
      <c r="AMW54" s="8"/>
      <c r="AMX54" s="8"/>
      <c r="AMY54" s="8"/>
      <c r="AMZ54" s="8"/>
      <c r="ANA54" s="8"/>
      <c r="ANB54" s="8"/>
      <c r="ANC54" s="8"/>
      <c r="AND54" s="8"/>
      <c r="ANE54" s="8"/>
      <c r="ANF54" s="8"/>
      <c r="ANG54" s="8"/>
      <c r="ANH54" s="8"/>
      <c r="ANI54" s="8"/>
      <c r="ANJ54" s="8"/>
      <c r="ANK54" s="8"/>
      <c r="ANL54" s="8"/>
      <c r="ANM54" s="8"/>
      <c r="ANN54" s="8"/>
      <c r="ANO54" s="8"/>
      <c r="ANP54" s="8"/>
      <c r="ANQ54" s="8"/>
      <c r="ANR54" s="8"/>
      <c r="ANS54" s="8"/>
      <c r="ANT54" s="8"/>
      <c r="ANU54" s="8"/>
      <c r="ANV54" s="8"/>
      <c r="ANW54" s="8"/>
      <c r="ANX54" s="8"/>
      <c r="ANY54" s="8"/>
      <c r="ANZ54" s="8"/>
      <c r="AOA54" s="8"/>
      <c r="AOB54" s="8"/>
      <c r="AOC54" s="8"/>
      <c r="AOD54" s="8"/>
      <c r="AOE54" s="8"/>
      <c r="AOF54" s="8"/>
      <c r="AOG54" s="8"/>
      <c r="AOH54" s="8"/>
      <c r="AOI54" s="8"/>
      <c r="AOJ54" s="8"/>
      <c r="AOK54" s="8"/>
      <c r="AOL54" s="8"/>
      <c r="AOM54" s="8"/>
      <c r="AON54" s="8"/>
      <c r="AOO54" s="8"/>
      <c r="AOP54" s="8"/>
      <c r="AOQ54" s="8"/>
      <c r="AOR54" s="8"/>
      <c r="AOS54" s="8"/>
      <c r="AOT54" s="8"/>
      <c r="AOU54" s="8"/>
      <c r="AOV54" s="8"/>
      <c r="AOW54" s="8"/>
      <c r="AOX54" s="8"/>
      <c r="AOY54" s="8"/>
      <c r="AOZ54" s="8"/>
      <c r="APA54" s="8"/>
      <c r="APB54" s="8"/>
      <c r="APC54" s="8"/>
      <c r="APD54" s="8"/>
      <c r="APE54" s="8"/>
      <c r="APF54" s="8"/>
      <c r="APG54" s="8"/>
      <c r="APH54" s="8"/>
      <c r="API54" s="8"/>
      <c r="APJ54" s="8"/>
      <c r="APK54" s="8"/>
      <c r="APL54" s="8"/>
      <c r="APM54" s="8"/>
      <c r="APN54" s="8"/>
      <c r="APO54" s="8"/>
      <c r="APP54" s="8"/>
      <c r="APQ54" s="8"/>
      <c r="APR54" s="8"/>
      <c r="APS54" s="8"/>
      <c r="APT54" s="8"/>
      <c r="APU54" s="8"/>
      <c r="APV54" s="8"/>
      <c r="APW54" s="8"/>
      <c r="APX54" s="8"/>
      <c r="APY54" s="8"/>
      <c r="APZ54" s="8"/>
      <c r="AQA54" s="8"/>
      <c r="AQB54" s="8"/>
      <c r="AQC54" s="8"/>
      <c r="AQD54" s="8"/>
      <c r="AQE54" s="8"/>
      <c r="AQF54" s="8"/>
      <c r="AQG54" s="8"/>
      <c r="AQH54" s="8"/>
      <c r="AQI54" s="8"/>
      <c r="AQJ54" s="8"/>
      <c r="AQK54" s="8"/>
      <c r="AQL54" s="8"/>
      <c r="AQM54" s="8"/>
      <c r="AQN54" s="8"/>
      <c r="AQO54" s="8"/>
      <c r="AQP54" s="8"/>
      <c r="AQQ54" s="8"/>
      <c r="AQR54" s="8"/>
      <c r="AQS54" s="8"/>
      <c r="AQT54" s="8"/>
      <c r="AQU54" s="8"/>
      <c r="AQV54" s="8"/>
      <c r="AQW54" s="8"/>
      <c r="AQX54" s="8"/>
      <c r="AQY54" s="8"/>
      <c r="AQZ54" s="8"/>
      <c r="ARA54" s="8"/>
      <c r="ARB54" s="8"/>
      <c r="ARC54" s="8"/>
      <c r="ARD54" s="8"/>
      <c r="ARE54" s="8"/>
      <c r="ARF54" s="8"/>
      <c r="ARG54" s="8"/>
      <c r="ARH54" s="8"/>
      <c r="ARI54" s="8"/>
      <c r="ARJ54" s="8"/>
      <c r="ARK54" s="8"/>
      <c r="ARL54" s="8"/>
      <c r="ARM54" s="8"/>
      <c r="ARN54" s="8"/>
      <c r="ARO54" s="8"/>
      <c r="ARP54" s="8"/>
      <c r="ARQ54" s="8"/>
      <c r="ARR54" s="8"/>
      <c r="ARS54" s="8"/>
      <c r="ART54" s="8"/>
      <c r="ARU54" s="8"/>
      <c r="ARV54" s="8"/>
      <c r="ARW54" s="8"/>
      <c r="ARX54" s="8"/>
      <c r="ARY54" s="8"/>
      <c r="ARZ54" s="8"/>
      <c r="ASA54" s="8"/>
      <c r="ASB54" s="8"/>
      <c r="ASC54" s="8"/>
      <c r="ASD54" s="8"/>
      <c r="ASE54" s="8"/>
      <c r="ASF54" s="8"/>
      <c r="ASG54" s="8"/>
      <c r="ASH54" s="8"/>
      <c r="ASI54" s="8"/>
      <c r="ASJ54" s="8"/>
      <c r="ASK54" s="8"/>
      <c r="ASL54" s="8"/>
      <c r="ASM54" s="8"/>
      <c r="ASN54" s="8"/>
      <c r="ASO54" s="8"/>
      <c r="ASP54" s="8"/>
      <c r="ASQ54" s="8"/>
      <c r="ASR54" s="8"/>
      <c r="ASS54" s="8"/>
      <c r="AST54" s="8"/>
      <c r="ASU54" s="8"/>
      <c r="ASV54" s="8"/>
      <c r="ASW54" s="8"/>
      <c r="ASX54" s="8"/>
      <c r="ASY54" s="8"/>
      <c r="ASZ54" s="8"/>
      <c r="ATA54" s="8"/>
      <c r="ATB54" s="8"/>
      <c r="ATC54" s="8"/>
      <c r="ATD54" s="8"/>
      <c r="ATE54" s="8"/>
      <c r="ATF54" s="8"/>
      <c r="ATG54" s="8"/>
      <c r="ATH54" s="8"/>
      <c r="ATI54" s="8"/>
      <c r="ATJ54" s="8"/>
      <c r="ATK54" s="8"/>
      <c r="ATL54" s="8"/>
      <c r="ATM54" s="8"/>
      <c r="ATN54" s="8"/>
      <c r="ATO54" s="8"/>
      <c r="ATP54" s="8"/>
      <c r="ATQ54" s="8"/>
      <c r="ATR54" s="8"/>
      <c r="ATS54" s="8"/>
      <c r="ATT54" s="8"/>
      <c r="ATU54" s="8"/>
      <c r="ATV54" s="8"/>
      <c r="ATW54" s="8"/>
      <c r="ATX54" s="8"/>
      <c r="ATY54" s="8"/>
      <c r="ATZ54" s="8"/>
      <c r="AUA54" s="8"/>
      <c r="AUB54" s="8"/>
      <c r="AUC54" s="8"/>
      <c r="AUD54" s="8"/>
      <c r="AUE54" s="8"/>
      <c r="AUF54" s="8"/>
      <c r="AUG54" s="8"/>
      <c r="AUH54" s="8"/>
      <c r="AUI54" s="8"/>
      <c r="AUJ54" s="8"/>
      <c r="AUK54" s="8"/>
      <c r="AUL54" s="8"/>
      <c r="AUM54" s="8"/>
      <c r="AUN54" s="8"/>
      <c r="AUO54" s="8"/>
      <c r="AUP54" s="8"/>
      <c r="AUQ54" s="8"/>
      <c r="AUR54" s="8"/>
      <c r="AUS54" s="8"/>
      <c r="AUT54" s="8"/>
      <c r="AUU54" s="8"/>
      <c r="AUV54" s="8"/>
      <c r="AUW54" s="8"/>
      <c r="AUX54" s="8"/>
      <c r="AUY54" s="8"/>
      <c r="AUZ54" s="8"/>
      <c r="AVA54" s="8"/>
      <c r="AVB54" s="8"/>
      <c r="AVC54" s="8"/>
      <c r="AVD54" s="8"/>
      <c r="AVE54" s="8"/>
      <c r="AVF54" s="8"/>
      <c r="AVG54" s="8"/>
      <c r="AVH54" s="8"/>
      <c r="AVI54" s="8"/>
      <c r="AVJ54" s="8"/>
      <c r="AVK54" s="8"/>
      <c r="AVL54" s="8"/>
      <c r="AVM54" s="8"/>
      <c r="AVN54" s="8"/>
      <c r="AVO54" s="8"/>
      <c r="AVP54" s="8"/>
      <c r="AVQ54" s="8"/>
      <c r="AVR54" s="8"/>
      <c r="AVS54" s="8"/>
      <c r="AVT54" s="8"/>
      <c r="AVU54" s="8"/>
      <c r="AVV54" s="8"/>
      <c r="AVW54" s="8"/>
      <c r="AVX54" s="8"/>
      <c r="AVY54" s="8"/>
      <c r="AVZ54" s="8"/>
      <c r="AWA54" s="8"/>
      <c r="AWB54" s="8"/>
      <c r="AWC54" s="8"/>
      <c r="AWD54" s="8"/>
      <c r="AWE54" s="8"/>
      <c r="AWF54" s="8"/>
      <c r="AWG54" s="8"/>
      <c r="AWH54" s="8"/>
      <c r="AWI54" s="8"/>
      <c r="AWJ54" s="8"/>
      <c r="AWK54" s="8"/>
      <c r="AWL54" s="8"/>
      <c r="AWM54" s="8"/>
      <c r="AWN54" s="8"/>
      <c r="AWO54" s="8"/>
      <c r="AWP54" s="8"/>
      <c r="AWQ54" s="8"/>
      <c r="AWR54" s="8"/>
      <c r="AWS54" s="8"/>
      <c r="AWT54" s="8"/>
      <c r="AWU54" s="8"/>
      <c r="AWV54" s="8"/>
      <c r="AWW54" s="8"/>
      <c r="AWX54" s="8"/>
      <c r="AWY54" s="8"/>
      <c r="AWZ54" s="8"/>
      <c r="AXA54" s="8"/>
      <c r="AXB54" s="8"/>
      <c r="AXC54" s="8"/>
      <c r="AXD54" s="8"/>
      <c r="AXE54" s="8"/>
      <c r="AXF54" s="8"/>
      <c r="AXG54" s="8"/>
      <c r="AXH54" s="8"/>
      <c r="AXI54" s="8"/>
      <c r="AXJ54" s="8"/>
      <c r="AXK54" s="8"/>
      <c r="AXL54" s="8"/>
      <c r="AXM54" s="8"/>
      <c r="AXN54" s="8"/>
      <c r="AXO54" s="8"/>
      <c r="AXP54" s="8"/>
      <c r="AXQ54" s="8"/>
      <c r="AXR54" s="8"/>
      <c r="AXS54" s="8"/>
      <c r="AXT54" s="8"/>
      <c r="AXU54" s="8"/>
      <c r="AXV54" s="8"/>
      <c r="AXW54" s="8"/>
      <c r="AXX54" s="8"/>
      <c r="AXY54" s="8"/>
      <c r="AXZ54" s="8"/>
      <c r="AYA54" s="8"/>
      <c r="AYB54" s="8"/>
      <c r="AYC54" s="8"/>
      <c r="AYD54" s="8"/>
      <c r="AYE54" s="8"/>
      <c r="AYF54" s="8"/>
      <c r="AYG54" s="8"/>
      <c r="AYH54" s="8"/>
      <c r="AYI54" s="8"/>
      <c r="AYJ54" s="8"/>
      <c r="AYK54" s="8"/>
      <c r="AYL54" s="8"/>
      <c r="AYM54" s="8"/>
      <c r="AYN54" s="8"/>
      <c r="AYO54" s="8"/>
      <c r="AYP54" s="8"/>
      <c r="AYQ54" s="8"/>
      <c r="AYR54" s="8"/>
      <c r="AYS54" s="8"/>
      <c r="AYT54" s="8"/>
      <c r="AYU54" s="8"/>
      <c r="AYV54" s="8"/>
      <c r="AYW54" s="8"/>
      <c r="AYX54" s="8"/>
      <c r="AYY54" s="8"/>
      <c r="AYZ54" s="8"/>
      <c r="AZA54" s="8"/>
      <c r="AZB54" s="8"/>
      <c r="AZC54" s="8"/>
      <c r="AZD54" s="8"/>
      <c r="AZE54" s="8"/>
      <c r="AZF54" s="8"/>
      <c r="AZG54" s="8"/>
      <c r="AZH54" s="8"/>
      <c r="AZI54" s="8"/>
      <c r="AZJ54" s="8"/>
      <c r="AZK54" s="8"/>
      <c r="AZL54" s="8"/>
      <c r="AZM54" s="8"/>
      <c r="AZN54" s="8"/>
      <c r="AZO54" s="8"/>
      <c r="AZP54" s="8"/>
      <c r="AZQ54" s="8"/>
      <c r="AZR54" s="8"/>
      <c r="AZS54" s="8"/>
      <c r="AZT54" s="8"/>
      <c r="AZU54" s="8"/>
      <c r="AZV54" s="8"/>
      <c r="AZW54" s="8"/>
      <c r="AZX54" s="8"/>
      <c r="AZY54" s="8"/>
      <c r="AZZ54" s="8"/>
      <c r="BAA54" s="8"/>
      <c r="BAB54" s="8"/>
      <c r="BAC54" s="8"/>
      <c r="BAD54" s="8"/>
      <c r="BAE54" s="8"/>
      <c r="BAF54" s="8"/>
      <c r="BAG54" s="8"/>
      <c r="BAH54" s="8"/>
      <c r="BAI54" s="8"/>
      <c r="BAJ54" s="8"/>
      <c r="BAK54" s="8"/>
      <c r="BAL54" s="8"/>
      <c r="BAM54" s="8"/>
      <c r="BAN54" s="8"/>
      <c r="BAO54" s="8"/>
      <c r="BAP54" s="8"/>
      <c r="BAQ54" s="8"/>
      <c r="BAR54" s="8"/>
      <c r="BAS54" s="8"/>
      <c r="BAT54" s="8"/>
      <c r="BAU54" s="8"/>
      <c r="BAV54" s="8"/>
      <c r="BAW54" s="8"/>
      <c r="BAX54" s="8"/>
      <c r="BAY54" s="8"/>
      <c r="BAZ54" s="8"/>
      <c r="BBA54" s="8"/>
      <c r="BBB54" s="8"/>
      <c r="BBC54" s="8"/>
      <c r="BBD54" s="8"/>
      <c r="BBE54" s="8"/>
      <c r="BBF54" s="8"/>
      <c r="BBG54" s="8"/>
      <c r="BBH54" s="8"/>
      <c r="BBI54" s="8"/>
      <c r="BBJ54" s="8"/>
      <c r="BBK54" s="8"/>
      <c r="BBL54" s="8"/>
      <c r="BBM54" s="8"/>
      <c r="BBN54" s="8"/>
      <c r="BBO54" s="8"/>
      <c r="BBP54" s="8"/>
      <c r="BBQ54" s="8"/>
      <c r="BBR54" s="8"/>
      <c r="BBS54" s="8"/>
      <c r="BBT54" s="8"/>
      <c r="BBU54" s="8"/>
      <c r="BBV54" s="8"/>
      <c r="BBW54" s="8"/>
      <c r="BBX54" s="8"/>
      <c r="BBY54" s="8"/>
      <c r="BBZ54" s="8"/>
      <c r="BCA54" s="8"/>
      <c r="BCB54" s="8"/>
      <c r="BCC54" s="8"/>
      <c r="BCD54" s="8"/>
      <c r="BCE54" s="8"/>
      <c r="BCF54" s="8"/>
      <c r="BCG54" s="8"/>
      <c r="BCH54" s="8"/>
      <c r="BCI54" s="8"/>
      <c r="BCJ54" s="8"/>
      <c r="BCK54" s="8"/>
      <c r="BCL54" s="8"/>
      <c r="BCM54" s="8"/>
      <c r="BCN54" s="8"/>
      <c r="BCO54" s="8"/>
      <c r="BCP54" s="8"/>
      <c r="BCQ54" s="8"/>
      <c r="BCR54" s="8"/>
      <c r="BCS54" s="8"/>
      <c r="BCT54" s="8"/>
      <c r="BCU54" s="8"/>
      <c r="BCV54" s="8"/>
      <c r="BCW54" s="8"/>
      <c r="BCX54" s="8"/>
      <c r="BCY54" s="8"/>
      <c r="BCZ54" s="8"/>
      <c r="BDA54" s="8"/>
      <c r="BDB54" s="8"/>
      <c r="BDC54" s="8"/>
      <c r="BDD54" s="8"/>
      <c r="BDE54" s="8"/>
      <c r="BDF54" s="8"/>
      <c r="BDG54" s="8"/>
      <c r="BDH54" s="8"/>
      <c r="BDI54" s="8"/>
      <c r="BDJ54" s="8"/>
      <c r="BDK54" s="8"/>
      <c r="BDL54" s="8"/>
      <c r="BDM54" s="8"/>
      <c r="BDN54" s="8"/>
      <c r="BDO54" s="8"/>
      <c r="BDP54" s="8"/>
      <c r="BDQ54" s="8"/>
      <c r="BDR54" s="8"/>
      <c r="BDS54" s="8"/>
      <c r="BDT54" s="8"/>
      <c r="BDU54" s="8"/>
      <c r="BDV54" s="8"/>
      <c r="BDW54" s="8"/>
      <c r="BDX54" s="8"/>
      <c r="BDY54" s="8"/>
      <c r="BDZ54" s="8"/>
      <c r="BEA54" s="8"/>
      <c r="BEB54" s="8"/>
      <c r="BEC54" s="8"/>
      <c r="BED54" s="8"/>
      <c r="BEE54" s="8"/>
      <c r="BEF54" s="8"/>
      <c r="BEG54" s="8"/>
      <c r="BEH54" s="8"/>
      <c r="BEI54" s="8"/>
      <c r="BEJ54" s="8"/>
      <c r="BEK54" s="8"/>
      <c r="BEL54" s="8"/>
      <c r="BEM54" s="8"/>
      <c r="BEN54" s="8"/>
      <c r="BEO54" s="8"/>
      <c r="BEP54" s="8"/>
      <c r="BEQ54" s="8"/>
      <c r="BER54" s="8"/>
      <c r="BES54" s="8"/>
      <c r="BET54" s="8"/>
      <c r="BEU54" s="8"/>
      <c r="BEV54" s="8"/>
      <c r="BEW54" s="8"/>
      <c r="BEX54" s="8"/>
      <c r="BEY54" s="8"/>
      <c r="BEZ54" s="8"/>
      <c r="BFA54" s="8"/>
      <c r="BFB54" s="8"/>
      <c r="BFC54" s="8"/>
      <c r="BFD54" s="8"/>
      <c r="BFE54" s="8"/>
      <c r="BFF54" s="8"/>
      <c r="BFG54" s="8"/>
      <c r="BFH54" s="8"/>
      <c r="BFI54" s="8"/>
      <c r="BFJ54" s="8"/>
      <c r="BFK54" s="8"/>
      <c r="BFL54" s="8"/>
      <c r="BFM54" s="8"/>
      <c r="BFN54" s="8"/>
      <c r="BFO54" s="8"/>
      <c r="BFP54" s="8"/>
      <c r="BFQ54" s="8"/>
      <c r="BFR54" s="8"/>
      <c r="BFS54" s="8"/>
      <c r="BFT54" s="8"/>
      <c r="BFU54" s="8"/>
      <c r="BFV54" s="8"/>
      <c r="BFW54" s="8"/>
      <c r="BFX54" s="8"/>
      <c r="BFY54" s="8"/>
      <c r="BFZ54" s="8"/>
      <c r="BGA54" s="8"/>
      <c r="BGB54" s="8"/>
      <c r="BGC54" s="8"/>
      <c r="BGD54" s="8"/>
      <c r="BGE54" s="8"/>
      <c r="BGF54" s="8"/>
      <c r="BGG54" s="8"/>
      <c r="BGH54" s="8"/>
      <c r="BGI54" s="8"/>
      <c r="BGJ54" s="8"/>
      <c r="BGK54" s="8"/>
      <c r="BGL54" s="8"/>
      <c r="BGM54" s="8"/>
      <c r="BGN54" s="8"/>
      <c r="BGO54" s="8"/>
      <c r="BGP54" s="8"/>
      <c r="BGQ54" s="8"/>
      <c r="BGR54" s="8"/>
      <c r="BGS54" s="8"/>
      <c r="BGT54" s="8"/>
      <c r="BGU54" s="8"/>
      <c r="BGV54" s="8"/>
      <c r="BGW54" s="8"/>
      <c r="BGX54" s="8"/>
      <c r="BGY54" s="8"/>
      <c r="BGZ54" s="8"/>
      <c r="BHA54" s="8"/>
      <c r="BHB54" s="8"/>
      <c r="BHC54" s="8"/>
      <c r="BHD54" s="8"/>
      <c r="BHE54" s="8"/>
      <c r="BHF54" s="8"/>
      <c r="BHG54" s="8"/>
      <c r="BHH54" s="8"/>
      <c r="BHI54" s="8"/>
      <c r="BHJ54" s="8"/>
      <c r="BHK54" s="8"/>
      <c r="BHL54" s="8"/>
      <c r="BHM54" s="8"/>
      <c r="BHN54" s="8"/>
      <c r="BHO54" s="8"/>
      <c r="BHP54" s="8"/>
      <c r="BHQ54" s="8"/>
      <c r="BHR54" s="8"/>
      <c r="BHS54" s="8"/>
      <c r="BHT54" s="8"/>
      <c r="BHU54" s="8"/>
      <c r="BHV54" s="8"/>
      <c r="BHW54" s="8"/>
      <c r="BHX54" s="8"/>
      <c r="BHY54" s="8"/>
      <c r="BHZ54" s="8"/>
      <c r="BIA54" s="8"/>
      <c r="BIB54" s="8"/>
      <c r="BIC54" s="8"/>
      <c r="BID54" s="8"/>
      <c r="BIE54" s="8"/>
      <c r="BIF54" s="8"/>
      <c r="BIG54" s="8"/>
      <c r="BIH54" s="8"/>
      <c r="BII54" s="8"/>
      <c r="BIJ54" s="8"/>
      <c r="BIK54" s="8"/>
      <c r="BIL54" s="8"/>
      <c r="BIM54" s="8"/>
      <c r="BIN54" s="8"/>
      <c r="BIO54" s="8"/>
      <c r="BIP54" s="8"/>
      <c r="BIQ54" s="8"/>
      <c r="BIR54" s="8"/>
      <c r="BIS54" s="8"/>
      <c r="BIT54" s="8"/>
      <c r="BIU54" s="8"/>
      <c r="BIV54" s="8"/>
      <c r="BIW54" s="8"/>
      <c r="BIX54" s="8"/>
      <c r="BIY54" s="8"/>
      <c r="BIZ54" s="8"/>
      <c r="BJA54" s="8"/>
      <c r="BJB54" s="8"/>
      <c r="BJC54" s="8"/>
      <c r="BJD54" s="8"/>
      <c r="BJE54" s="8"/>
      <c r="BJF54" s="8"/>
      <c r="BJG54" s="8"/>
      <c r="BJH54" s="8"/>
      <c r="BJI54" s="8"/>
      <c r="BJJ54" s="8"/>
      <c r="BJK54" s="8"/>
      <c r="BJL54" s="8"/>
      <c r="BJM54" s="8"/>
      <c r="BJN54" s="8"/>
      <c r="BJO54" s="8"/>
      <c r="BJP54" s="8"/>
      <c r="BJQ54" s="8"/>
      <c r="BJR54" s="8"/>
      <c r="BJS54" s="8"/>
      <c r="BJT54" s="8"/>
      <c r="BJU54" s="8"/>
      <c r="BJV54" s="8"/>
      <c r="BJW54" s="8"/>
      <c r="BJX54" s="8"/>
      <c r="BJY54" s="8"/>
      <c r="BJZ54" s="8"/>
      <c r="BKA54" s="8"/>
      <c r="BKB54" s="8"/>
      <c r="BKC54" s="8"/>
      <c r="BKD54" s="8"/>
      <c r="BKE54" s="8"/>
      <c r="BKF54" s="8"/>
      <c r="BKG54" s="8"/>
      <c r="BKH54" s="8"/>
      <c r="BKI54" s="8"/>
      <c r="BKJ54" s="8"/>
      <c r="BKK54" s="8"/>
      <c r="BKL54" s="8"/>
      <c r="BKM54" s="8"/>
      <c r="BKN54" s="8"/>
      <c r="BKO54" s="8"/>
      <c r="BKP54" s="8"/>
      <c r="BKQ54" s="8"/>
      <c r="BKR54" s="8"/>
      <c r="BKS54" s="8"/>
      <c r="BKT54" s="8"/>
      <c r="BKU54" s="8"/>
      <c r="BKV54" s="8"/>
      <c r="BKW54" s="8"/>
      <c r="BKX54" s="8"/>
      <c r="BKY54" s="8"/>
      <c r="BKZ54" s="8"/>
      <c r="BLA54" s="8"/>
      <c r="BLB54" s="8"/>
      <c r="BLC54" s="8"/>
      <c r="BLD54" s="8"/>
      <c r="BLE54" s="8"/>
      <c r="BLF54" s="8"/>
      <c r="BLG54" s="8"/>
      <c r="BLH54" s="8"/>
      <c r="BLI54" s="8"/>
      <c r="BLJ54" s="8"/>
      <c r="BLK54" s="8"/>
      <c r="BLL54" s="8"/>
      <c r="BLM54" s="8"/>
      <c r="BLN54" s="8"/>
      <c r="BLO54" s="8"/>
      <c r="BLP54" s="8"/>
      <c r="BLQ54" s="8"/>
      <c r="BLR54" s="8"/>
      <c r="BLS54" s="8"/>
      <c r="BLT54" s="8"/>
      <c r="BLU54" s="8"/>
      <c r="BLV54" s="8"/>
      <c r="BLW54" s="8"/>
      <c r="BLX54" s="8"/>
      <c r="BLY54" s="8"/>
      <c r="BLZ54" s="8"/>
      <c r="BMA54" s="8"/>
      <c r="BMB54" s="8"/>
      <c r="BMC54" s="8"/>
      <c r="BMD54" s="8"/>
      <c r="BME54" s="8"/>
      <c r="BMF54" s="8"/>
      <c r="BMG54" s="8"/>
      <c r="BMH54" s="8"/>
      <c r="BMI54" s="8"/>
      <c r="BMJ54" s="8"/>
      <c r="BMK54" s="8"/>
      <c r="BML54" s="8"/>
      <c r="BMM54" s="8"/>
      <c r="BMN54" s="8"/>
      <c r="BMO54" s="8"/>
      <c r="BMP54" s="8"/>
      <c r="BMQ54" s="8"/>
      <c r="BMR54" s="8"/>
      <c r="BMS54" s="8"/>
      <c r="BMT54" s="8"/>
      <c r="BMU54" s="8"/>
      <c r="BMV54" s="8"/>
      <c r="BMW54" s="8"/>
      <c r="BMX54" s="8"/>
      <c r="BMY54" s="8"/>
      <c r="BMZ54" s="8"/>
      <c r="BNA54" s="8"/>
      <c r="BNB54" s="8"/>
      <c r="BNC54" s="8"/>
      <c r="BND54" s="8"/>
      <c r="BNE54" s="8"/>
      <c r="BNF54" s="8"/>
      <c r="BNG54" s="8"/>
      <c r="BNH54" s="8"/>
      <c r="BNI54" s="8"/>
      <c r="BNJ54" s="8"/>
      <c r="BNK54" s="8"/>
      <c r="BNL54" s="8"/>
      <c r="BNM54" s="8"/>
      <c r="BNN54" s="8"/>
      <c r="BNO54" s="8"/>
      <c r="BNP54" s="8"/>
      <c r="BNQ54" s="8"/>
      <c r="BNR54" s="8"/>
      <c r="BNS54" s="8"/>
      <c r="BNT54" s="8"/>
      <c r="BNU54" s="8"/>
      <c r="BNV54" s="8"/>
      <c r="BNW54" s="8"/>
      <c r="BNX54" s="8"/>
      <c r="BNY54" s="8"/>
      <c r="BNZ54" s="8"/>
      <c r="BOA54" s="8"/>
      <c r="BOB54" s="8"/>
      <c r="BOC54" s="8"/>
      <c r="BOD54" s="8"/>
      <c r="BOE54" s="8"/>
      <c r="BOF54" s="8"/>
      <c r="BOG54" s="8"/>
      <c r="BOH54" s="8"/>
      <c r="BOI54" s="8"/>
      <c r="BOJ54" s="8"/>
      <c r="BOK54" s="8"/>
      <c r="BOL54" s="8"/>
      <c r="BOM54" s="8"/>
      <c r="BON54" s="8"/>
      <c r="BOO54" s="8"/>
      <c r="BOP54" s="8"/>
      <c r="BOQ54" s="8"/>
      <c r="BOR54" s="8"/>
      <c r="BOS54" s="8"/>
      <c r="BOT54" s="8"/>
      <c r="BOU54" s="8"/>
      <c r="BOV54" s="8"/>
      <c r="BOW54" s="8"/>
      <c r="BOX54" s="8"/>
      <c r="BOY54" s="8"/>
      <c r="BOZ54" s="8"/>
      <c r="BPA54" s="8"/>
      <c r="BPB54" s="8"/>
      <c r="BPC54" s="8"/>
      <c r="BPD54" s="8"/>
      <c r="BPE54" s="8"/>
      <c r="BPF54" s="8"/>
      <c r="BPG54" s="8"/>
      <c r="BPH54" s="8"/>
      <c r="BPI54" s="8"/>
      <c r="BPJ54" s="8"/>
      <c r="BPK54" s="8"/>
      <c r="BPL54" s="8"/>
      <c r="BPM54" s="8"/>
      <c r="BPN54" s="8"/>
      <c r="BPO54" s="8"/>
      <c r="BPP54" s="8"/>
      <c r="BPQ54" s="8"/>
      <c r="BPR54" s="8"/>
      <c r="BPS54" s="8"/>
      <c r="BPT54" s="8"/>
      <c r="BPU54" s="8"/>
      <c r="BPV54" s="8"/>
      <c r="BPW54" s="8"/>
      <c r="BPX54" s="8"/>
      <c r="BPY54" s="8"/>
      <c r="BPZ54" s="8"/>
      <c r="BQA54" s="8"/>
      <c r="BQB54" s="8"/>
      <c r="BQC54" s="8"/>
      <c r="BQD54" s="8"/>
      <c r="BQE54" s="8"/>
      <c r="BQF54" s="8"/>
      <c r="BQG54" s="8"/>
      <c r="BQH54" s="8"/>
      <c r="BQI54" s="8"/>
      <c r="BQJ54" s="8"/>
      <c r="BQK54" s="8"/>
      <c r="BQL54" s="8"/>
      <c r="BQM54" s="8"/>
      <c r="BQN54" s="8"/>
      <c r="BQO54" s="8"/>
      <c r="BQP54" s="8"/>
      <c r="BQQ54" s="8"/>
      <c r="BQR54" s="8"/>
      <c r="BQS54" s="8"/>
      <c r="BQT54" s="8"/>
      <c r="BQU54" s="8"/>
      <c r="BQV54" s="8"/>
      <c r="BQW54" s="8"/>
      <c r="BQX54" s="8"/>
      <c r="BQY54" s="8"/>
      <c r="BQZ54" s="8"/>
      <c r="BRA54" s="8"/>
      <c r="BRB54" s="8"/>
      <c r="BRC54" s="8"/>
      <c r="BRD54" s="8"/>
      <c r="BRE54" s="8"/>
      <c r="BRF54" s="8"/>
      <c r="BRG54" s="8"/>
      <c r="BRH54" s="8"/>
      <c r="BRI54" s="8"/>
      <c r="BRJ54" s="8"/>
      <c r="BRK54" s="8"/>
      <c r="BRL54" s="8"/>
      <c r="BRM54" s="8"/>
      <c r="BRN54" s="8"/>
      <c r="BRO54" s="8"/>
      <c r="BRP54" s="8"/>
      <c r="BRQ54" s="8"/>
      <c r="BRR54" s="8"/>
      <c r="BRS54" s="8"/>
      <c r="BRT54" s="8"/>
      <c r="BRU54" s="8"/>
      <c r="BRV54" s="8"/>
      <c r="BRW54" s="8"/>
      <c r="BRX54" s="8"/>
      <c r="BRY54" s="8"/>
      <c r="BRZ54" s="8"/>
      <c r="BSA54" s="8"/>
      <c r="BSB54" s="8"/>
      <c r="BSC54" s="8"/>
      <c r="BSD54" s="8"/>
      <c r="BSE54" s="8"/>
      <c r="BSF54" s="8"/>
      <c r="BSG54" s="8"/>
      <c r="BSH54" s="8"/>
      <c r="BSI54" s="8"/>
      <c r="BSJ54" s="8"/>
      <c r="BSK54" s="8"/>
      <c r="BSL54" s="8"/>
      <c r="BSM54" s="8"/>
      <c r="BSN54" s="8"/>
      <c r="BSO54" s="8"/>
      <c r="BSP54" s="8"/>
      <c r="BSQ54" s="8"/>
      <c r="BSR54" s="8"/>
      <c r="BSS54" s="8"/>
      <c r="BST54" s="8"/>
      <c r="BSU54" s="8"/>
      <c r="BSV54" s="8"/>
      <c r="BSW54" s="8"/>
      <c r="BSX54" s="8"/>
      <c r="BSY54" s="8"/>
      <c r="BSZ54" s="8"/>
      <c r="BTA54" s="8"/>
      <c r="BTB54" s="8"/>
      <c r="BTC54" s="8"/>
      <c r="BTD54" s="8"/>
      <c r="BTE54" s="8"/>
      <c r="BTF54" s="8"/>
      <c r="BTG54" s="8"/>
      <c r="BTH54" s="8"/>
      <c r="BTI54" s="8"/>
      <c r="BTJ54" s="8"/>
      <c r="BTK54" s="8"/>
      <c r="BTL54" s="8"/>
      <c r="BTM54" s="8"/>
      <c r="BTN54" s="8"/>
      <c r="BTO54" s="8"/>
      <c r="BTP54" s="8"/>
      <c r="BTQ54" s="8"/>
      <c r="BTR54" s="8"/>
      <c r="BTS54" s="8"/>
      <c r="BTT54" s="8"/>
      <c r="BTU54" s="8"/>
      <c r="BTV54" s="8"/>
      <c r="BTW54" s="8"/>
      <c r="BTX54" s="8"/>
      <c r="BTY54" s="8"/>
      <c r="BTZ54" s="8"/>
      <c r="BUA54" s="8"/>
      <c r="BUB54" s="8"/>
      <c r="BUC54" s="8"/>
      <c r="BUD54" s="8"/>
      <c r="BUE54" s="8"/>
      <c r="BUF54" s="8"/>
      <c r="BUG54" s="8"/>
      <c r="BUH54" s="8"/>
      <c r="BUI54" s="8"/>
      <c r="BUJ54" s="8"/>
      <c r="BUK54" s="8"/>
      <c r="BUL54" s="8"/>
      <c r="BUM54" s="8"/>
      <c r="BUN54" s="8"/>
      <c r="BUO54" s="8"/>
      <c r="BUP54" s="8"/>
      <c r="BUQ54" s="8"/>
      <c r="BUR54" s="8"/>
      <c r="BUS54" s="8"/>
      <c r="BUT54" s="8"/>
      <c r="BUU54" s="8"/>
      <c r="BUV54" s="8"/>
      <c r="BUW54" s="8"/>
      <c r="BUX54" s="8"/>
      <c r="BUY54" s="8"/>
      <c r="BUZ54" s="8"/>
      <c r="BVA54" s="8"/>
      <c r="BVB54" s="8"/>
      <c r="BVC54" s="8"/>
      <c r="BVD54" s="8"/>
      <c r="BVE54" s="8"/>
      <c r="BVF54" s="8"/>
      <c r="BVG54" s="8"/>
      <c r="BVH54" s="8"/>
      <c r="BVI54" s="8"/>
      <c r="BVJ54" s="8"/>
      <c r="BVK54" s="8"/>
      <c r="BVL54" s="8"/>
      <c r="BVM54" s="8"/>
      <c r="BVN54" s="8"/>
      <c r="BVO54" s="8"/>
      <c r="BVP54" s="8"/>
      <c r="BVQ54" s="8"/>
      <c r="BVR54" s="8"/>
      <c r="BVS54" s="8"/>
      <c r="BVT54" s="8"/>
      <c r="BVU54" s="8"/>
      <c r="BVV54" s="8"/>
      <c r="BVW54" s="8"/>
      <c r="BVX54" s="8"/>
      <c r="BVY54" s="8"/>
      <c r="BVZ54" s="8"/>
      <c r="BWA54" s="8"/>
      <c r="BWB54" s="8"/>
      <c r="BWC54" s="8"/>
      <c r="BWD54" s="8"/>
      <c r="BWE54" s="8"/>
      <c r="BWF54" s="8"/>
      <c r="BWG54" s="8"/>
      <c r="BWH54" s="8"/>
      <c r="BWI54" s="8"/>
      <c r="BWJ54" s="8"/>
      <c r="BWK54" s="8"/>
      <c r="BWL54" s="8"/>
      <c r="BWM54" s="8"/>
      <c r="BWN54" s="8"/>
      <c r="BWO54" s="8"/>
      <c r="BWP54" s="8"/>
      <c r="BWQ54" s="8"/>
      <c r="BWR54" s="8"/>
      <c r="BWS54" s="8"/>
      <c r="BWT54" s="8"/>
      <c r="BWU54" s="8"/>
      <c r="BWV54" s="8"/>
      <c r="BWW54" s="8"/>
      <c r="BWX54" s="8"/>
      <c r="BWY54" s="8"/>
      <c r="BWZ54" s="8"/>
      <c r="BXA54" s="8"/>
      <c r="BXB54" s="8"/>
      <c r="BXC54" s="8"/>
      <c r="BXD54" s="8"/>
      <c r="BXE54" s="8"/>
      <c r="BXF54" s="8"/>
      <c r="BXG54" s="8"/>
      <c r="BXH54" s="8"/>
      <c r="BXI54" s="8"/>
      <c r="BXJ54" s="8"/>
      <c r="BXK54" s="8"/>
      <c r="BXL54" s="8"/>
      <c r="BXM54" s="8"/>
      <c r="BXN54" s="8"/>
      <c r="BXO54" s="8"/>
      <c r="BXP54" s="8"/>
      <c r="BXQ54" s="8"/>
      <c r="BXR54" s="8"/>
      <c r="BXS54" s="8"/>
      <c r="BXT54" s="8"/>
      <c r="BXU54" s="8"/>
      <c r="BXV54" s="8"/>
      <c r="BXW54" s="8"/>
      <c r="BXX54" s="8"/>
      <c r="BXY54" s="8"/>
      <c r="BXZ54" s="8"/>
      <c r="BYA54" s="8"/>
      <c r="BYB54" s="8"/>
      <c r="BYC54" s="8"/>
      <c r="BYD54" s="8"/>
      <c r="BYE54" s="8"/>
      <c r="BYF54" s="8"/>
      <c r="BYG54" s="8"/>
      <c r="BYH54" s="8"/>
      <c r="BYI54" s="8"/>
      <c r="BYJ54" s="8"/>
      <c r="BYK54" s="8"/>
      <c r="BYL54" s="8"/>
      <c r="BYM54" s="8"/>
      <c r="BYN54" s="8"/>
      <c r="BYO54" s="8"/>
      <c r="BYP54" s="8"/>
      <c r="BYQ54" s="8"/>
      <c r="BYR54" s="8"/>
      <c r="BYS54" s="8"/>
      <c r="BYT54" s="8"/>
      <c r="BYU54" s="8"/>
      <c r="BYV54" s="8"/>
      <c r="BYW54" s="8"/>
      <c r="BYX54" s="8"/>
      <c r="BYY54" s="8"/>
      <c r="BYZ54" s="8"/>
      <c r="BZA54" s="8"/>
      <c r="BZB54" s="8"/>
      <c r="BZC54" s="8"/>
      <c r="BZD54" s="8"/>
      <c r="BZE54" s="8"/>
      <c r="BZF54" s="8"/>
      <c r="BZG54" s="8"/>
      <c r="BZH54" s="8"/>
      <c r="BZI54" s="8"/>
      <c r="BZJ54" s="8"/>
      <c r="BZK54" s="8"/>
      <c r="BZL54" s="8"/>
      <c r="BZM54" s="8"/>
      <c r="BZN54" s="8"/>
      <c r="BZO54" s="8"/>
      <c r="BZP54" s="8"/>
      <c r="BZQ54" s="8"/>
      <c r="BZR54" s="8"/>
      <c r="BZS54" s="8"/>
      <c r="BZT54" s="8"/>
      <c r="BZU54" s="8"/>
      <c r="BZV54" s="8"/>
      <c r="BZW54" s="8"/>
      <c r="BZX54" s="8"/>
      <c r="BZY54" s="8"/>
      <c r="BZZ54" s="8"/>
      <c r="CAA54" s="8"/>
      <c r="CAB54" s="8"/>
      <c r="CAC54" s="8"/>
      <c r="CAD54" s="8"/>
      <c r="CAE54" s="8"/>
      <c r="CAF54" s="8"/>
      <c r="CAG54" s="8"/>
      <c r="CAH54" s="8"/>
      <c r="CAI54" s="8"/>
      <c r="CAJ54" s="8"/>
      <c r="CAK54" s="8"/>
      <c r="CAL54" s="8"/>
      <c r="CAM54" s="8"/>
      <c r="CAN54" s="8"/>
      <c r="CAO54" s="8"/>
      <c r="CAP54" s="8"/>
      <c r="CAQ54" s="8"/>
      <c r="CAR54" s="8"/>
      <c r="CAS54" s="8"/>
      <c r="CAT54" s="8"/>
      <c r="CAU54" s="8"/>
      <c r="CAV54" s="8"/>
      <c r="CAW54" s="8"/>
      <c r="CAX54" s="8"/>
      <c r="CAY54" s="8"/>
      <c r="CAZ54" s="8"/>
      <c r="CBA54" s="8"/>
      <c r="CBB54" s="8"/>
      <c r="CBC54" s="8"/>
      <c r="CBD54" s="8"/>
      <c r="CBE54" s="8"/>
      <c r="CBF54" s="8"/>
      <c r="CBG54" s="8"/>
      <c r="CBH54" s="8"/>
      <c r="CBI54" s="8"/>
      <c r="CBJ54" s="8"/>
      <c r="CBK54" s="8"/>
      <c r="CBL54" s="8"/>
      <c r="CBM54" s="8"/>
      <c r="CBN54" s="8"/>
      <c r="CBO54" s="8"/>
      <c r="CBP54" s="8"/>
      <c r="CBQ54" s="8"/>
      <c r="CBR54" s="8"/>
      <c r="CBS54" s="8"/>
      <c r="CBT54" s="8"/>
      <c r="CBU54" s="8"/>
      <c r="CBV54" s="8"/>
      <c r="CBW54" s="8"/>
      <c r="CBX54" s="8"/>
      <c r="CBY54" s="8"/>
      <c r="CBZ54" s="8"/>
      <c r="CCA54" s="8"/>
      <c r="CCB54" s="8"/>
      <c r="CCC54" s="8"/>
      <c r="CCD54" s="8"/>
      <c r="CCE54" s="8"/>
      <c r="CCF54" s="8"/>
      <c r="CCG54" s="8"/>
      <c r="CCH54" s="8"/>
      <c r="CCI54" s="8"/>
      <c r="CCJ54" s="8"/>
      <c r="CCK54" s="8"/>
      <c r="CCL54" s="8"/>
      <c r="CCM54" s="8"/>
      <c r="CCN54" s="8"/>
      <c r="CCO54" s="8"/>
      <c r="CCP54" s="8"/>
      <c r="CCQ54" s="8"/>
      <c r="CCR54" s="8"/>
      <c r="CCS54" s="8"/>
      <c r="CCT54" s="8"/>
      <c r="CCU54" s="8"/>
      <c r="CCV54" s="8"/>
      <c r="CCW54" s="8"/>
      <c r="CCX54" s="8"/>
      <c r="CCY54" s="8"/>
      <c r="CCZ54" s="8"/>
      <c r="CDA54" s="8"/>
      <c r="CDB54" s="8"/>
      <c r="CDC54" s="8"/>
      <c r="CDD54" s="8"/>
      <c r="CDE54" s="8"/>
      <c r="CDF54" s="8"/>
      <c r="CDG54" s="8"/>
      <c r="CDH54" s="8"/>
      <c r="CDI54" s="8"/>
      <c r="CDJ54" s="8"/>
      <c r="CDK54" s="8"/>
      <c r="CDL54" s="8"/>
      <c r="CDM54" s="8"/>
      <c r="CDN54" s="8"/>
      <c r="CDO54" s="8"/>
      <c r="CDP54" s="8"/>
      <c r="CDQ54" s="8"/>
      <c r="CDR54" s="8"/>
      <c r="CDS54" s="8"/>
      <c r="CDT54" s="8"/>
      <c r="CDU54" s="8"/>
      <c r="CDV54" s="8"/>
      <c r="CDW54" s="8"/>
      <c r="CDX54" s="8"/>
      <c r="CDY54" s="8"/>
      <c r="CDZ54" s="8"/>
      <c r="CEA54" s="8"/>
      <c r="CEB54" s="8"/>
      <c r="CEC54" s="8"/>
      <c r="CED54" s="8"/>
      <c r="CEE54" s="8"/>
      <c r="CEF54" s="8"/>
      <c r="CEG54" s="8"/>
      <c r="CEH54" s="8"/>
      <c r="CEI54" s="8"/>
      <c r="CEJ54" s="8"/>
      <c r="CEK54" s="8"/>
      <c r="CEL54" s="8"/>
      <c r="CEM54" s="8"/>
      <c r="CEN54" s="8"/>
      <c r="CEO54" s="8"/>
      <c r="CEP54" s="8"/>
      <c r="CEQ54" s="8"/>
      <c r="CER54" s="8"/>
      <c r="CES54" s="8"/>
      <c r="CET54" s="8"/>
      <c r="CEU54" s="8"/>
      <c r="CEV54" s="8"/>
      <c r="CEW54" s="8"/>
      <c r="CEX54" s="8"/>
      <c r="CEY54" s="8"/>
      <c r="CEZ54" s="8"/>
      <c r="CFA54" s="8"/>
      <c r="CFB54" s="8"/>
      <c r="CFC54" s="8"/>
      <c r="CFD54" s="8"/>
      <c r="CFE54" s="8"/>
      <c r="CFF54" s="8"/>
      <c r="CFG54" s="8"/>
      <c r="CFH54" s="8"/>
      <c r="CFI54" s="8"/>
      <c r="CFJ54" s="8"/>
      <c r="CFK54" s="8"/>
      <c r="CFL54" s="8"/>
      <c r="CFM54" s="8"/>
      <c r="CFN54" s="8"/>
      <c r="CFO54" s="8"/>
      <c r="CFP54" s="8"/>
      <c r="CFQ54" s="8"/>
      <c r="CFR54" s="8"/>
      <c r="CFS54" s="8"/>
      <c r="CFT54" s="8"/>
      <c r="CFU54" s="8"/>
      <c r="CFV54" s="8"/>
      <c r="CFW54" s="8"/>
      <c r="CFX54" s="8"/>
      <c r="CFY54" s="8"/>
      <c r="CFZ54" s="8"/>
      <c r="CGA54" s="8"/>
      <c r="CGB54" s="8"/>
      <c r="CGC54" s="8"/>
      <c r="CGD54" s="8"/>
      <c r="CGE54" s="8"/>
      <c r="CGF54" s="8"/>
      <c r="CGG54" s="8"/>
      <c r="CGH54" s="8"/>
      <c r="CGI54" s="8"/>
      <c r="CGJ54" s="8"/>
      <c r="CGK54" s="8"/>
      <c r="CGL54" s="8"/>
      <c r="CGM54" s="8"/>
      <c r="CGN54" s="8"/>
      <c r="CGO54" s="8"/>
      <c r="CGP54" s="8"/>
      <c r="CGQ54" s="8"/>
      <c r="CGR54" s="8"/>
      <c r="CGS54" s="8"/>
      <c r="CGT54" s="8"/>
      <c r="CGU54" s="8"/>
      <c r="CGV54" s="8"/>
      <c r="CGW54" s="8"/>
      <c r="CGX54" s="8"/>
      <c r="CGY54" s="8"/>
      <c r="CGZ54" s="8"/>
      <c r="CHA54" s="8"/>
      <c r="CHB54" s="8"/>
      <c r="CHC54" s="8"/>
      <c r="CHD54" s="8"/>
      <c r="CHE54" s="8"/>
      <c r="CHF54" s="8"/>
      <c r="CHG54" s="8"/>
      <c r="CHH54" s="8"/>
      <c r="CHI54" s="8"/>
      <c r="CHJ54" s="8"/>
      <c r="CHK54" s="8"/>
      <c r="CHL54" s="8"/>
      <c r="CHM54" s="8"/>
      <c r="CHN54" s="8"/>
      <c r="CHO54" s="8"/>
      <c r="CHP54" s="8"/>
      <c r="CHQ54" s="8"/>
      <c r="CHR54" s="8"/>
      <c r="CHS54" s="8"/>
      <c r="CHT54" s="8"/>
      <c r="CHU54" s="8"/>
      <c r="CHV54" s="8"/>
      <c r="CHW54" s="8"/>
      <c r="CHX54" s="8"/>
      <c r="CHY54" s="8"/>
      <c r="CHZ54" s="8"/>
      <c r="CIA54" s="8"/>
      <c r="CIB54" s="8"/>
      <c r="CIC54" s="8"/>
      <c r="CID54" s="8"/>
      <c r="CIE54" s="8"/>
      <c r="CIF54" s="8"/>
      <c r="CIG54" s="8"/>
      <c r="CIH54" s="8"/>
      <c r="CII54" s="8"/>
      <c r="CIJ54" s="8"/>
      <c r="CIK54" s="8"/>
      <c r="CIL54" s="8"/>
      <c r="CIM54" s="8"/>
      <c r="CIN54" s="8"/>
      <c r="CIO54" s="8"/>
      <c r="CIP54" s="8"/>
      <c r="CIQ54" s="8"/>
      <c r="CIR54" s="8"/>
      <c r="CIS54" s="8"/>
      <c r="CIT54" s="8"/>
      <c r="CIU54" s="8"/>
      <c r="CIV54" s="8"/>
      <c r="CIW54" s="8"/>
      <c r="CIX54" s="8"/>
      <c r="CIY54" s="8"/>
      <c r="CIZ54" s="8"/>
      <c r="CJA54" s="8"/>
      <c r="CJB54" s="8"/>
      <c r="CJC54" s="8"/>
      <c r="CJD54" s="8"/>
      <c r="CJE54" s="8"/>
      <c r="CJF54" s="8"/>
      <c r="CJG54" s="8"/>
      <c r="CJH54" s="8"/>
      <c r="CJI54" s="8"/>
      <c r="CJJ54" s="8"/>
      <c r="CJK54" s="8"/>
      <c r="CJL54" s="8"/>
      <c r="CJM54" s="8"/>
      <c r="CJN54" s="8"/>
      <c r="CJO54" s="8"/>
      <c r="CJP54" s="8"/>
      <c r="CJQ54" s="8"/>
      <c r="CJR54" s="8"/>
      <c r="CJS54" s="8"/>
      <c r="CJT54" s="8"/>
      <c r="CJU54" s="8"/>
      <c r="CJV54" s="8"/>
      <c r="CJW54" s="8"/>
      <c r="CJX54" s="8"/>
      <c r="CJY54" s="8"/>
      <c r="CJZ54" s="8"/>
      <c r="CKA54" s="8"/>
      <c r="CKB54" s="8"/>
      <c r="CKC54" s="8"/>
      <c r="CKD54" s="8"/>
      <c r="CKE54" s="8"/>
      <c r="CKF54" s="8"/>
      <c r="CKG54" s="8"/>
      <c r="CKH54" s="8"/>
      <c r="CKI54" s="8"/>
      <c r="CKJ54" s="8"/>
      <c r="CKK54" s="8"/>
      <c r="CKL54" s="8"/>
      <c r="CKM54" s="8"/>
      <c r="CKN54" s="8"/>
      <c r="CKO54" s="8"/>
      <c r="CKP54" s="8"/>
      <c r="CKQ54" s="8"/>
      <c r="CKR54" s="8"/>
      <c r="CKS54" s="8"/>
      <c r="CKT54" s="8"/>
      <c r="CKU54" s="8"/>
      <c r="CKV54" s="8"/>
      <c r="CKW54" s="8"/>
      <c r="CKX54" s="8"/>
      <c r="CKY54" s="8"/>
      <c r="CKZ54" s="8"/>
      <c r="CLA54" s="8"/>
      <c r="CLB54" s="8"/>
      <c r="CLC54" s="8"/>
      <c r="CLD54" s="8"/>
      <c r="CLE54" s="8"/>
      <c r="CLF54" s="8"/>
      <c r="CLG54" s="8"/>
      <c r="CLH54" s="8"/>
      <c r="CLI54" s="8"/>
      <c r="CLJ54" s="8"/>
      <c r="CLK54" s="8"/>
      <c r="CLL54" s="8"/>
      <c r="CLM54" s="8"/>
      <c r="CLN54" s="8"/>
      <c r="CLO54" s="8"/>
      <c r="CLP54" s="8"/>
      <c r="CLQ54" s="8"/>
      <c r="CLR54" s="8"/>
      <c r="CLS54" s="8"/>
      <c r="CLT54" s="8"/>
      <c r="CLU54" s="8"/>
      <c r="CLV54" s="8"/>
      <c r="CLW54" s="8"/>
      <c r="CLX54" s="8"/>
      <c r="CLY54" s="8"/>
      <c r="CLZ54" s="8"/>
      <c r="CMA54" s="8"/>
      <c r="CMB54" s="8"/>
      <c r="CMC54" s="8"/>
      <c r="CMD54" s="8"/>
      <c r="CME54" s="8"/>
      <c r="CMF54" s="8"/>
      <c r="CMG54" s="8"/>
      <c r="CMH54" s="8"/>
      <c r="CMI54" s="8"/>
      <c r="CMJ54" s="8"/>
      <c r="CMK54" s="8"/>
      <c r="CML54" s="8"/>
      <c r="CMM54" s="8"/>
      <c r="CMN54" s="8"/>
      <c r="CMO54" s="8"/>
      <c r="CMP54" s="8"/>
      <c r="CMQ54" s="8"/>
      <c r="CMR54" s="8"/>
      <c r="CMS54" s="8"/>
      <c r="CMT54" s="8"/>
      <c r="CMU54" s="8"/>
      <c r="CMV54" s="8"/>
      <c r="CMW54" s="8"/>
      <c r="CMX54" s="8"/>
      <c r="CMY54" s="8"/>
      <c r="CMZ54" s="8"/>
      <c r="CNA54" s="8"/>
      <c r="CNB54" s="8"/>
      <c r="CNC54" s="8"/>
      <c r="CND54" s="8"/>
      <c r="CNE54" s="8"/>
      <c r="CNF54" s="8"/>
      <c r="CNG54" s="8"/>
      <c r="CNH54" s="8"/>
      <c r="CNI54" s="8"/>
      <c r="CNJ54" s="8"/>
      <c r="CNK54" s="8"/>
      <c r="CNL54" s="8"/>
      <c r="CNM54" s="8"/>
      <c r="CNN54" s="8"/>
      <c r="CNO54" s="8"/>
      <c r="CNP54" s="8"/>
      <c r="CNQ54" s="8"/>
      <c r="CNR54" s="8"/>
      <c r="CNS54" s="8"/>
      <c r="CNT54" s="8"/>
      <c r="CNU54" s="8"/>
      <c r="CNV54" s="8"/>
      <c r="CNW54" s="8"/>
      <c r="CNX54" s="8"/>
      <c r="CNY54" s="8"/>
      <c r="CNZ54" s="8"/>
      <c r="COA54" s="8"/>
      <c r="COB54" s="8"/>
      <c r="COC54" s="8"/>
      <c r="COD54" s="8"/>
      <c r="COE54" s="8"/>
      <c r="COF54" s="8"/>
      <c r="COG54" s="8"/>
      <c r="COH54" s="8"/>
      <c r="COI54" s="8"/>
      <c r="COJ54" s="8"/>
      <c r="COK54" s="8"/>
      <c r="COL54" s="8"/>
      <c r="COM54" s="8"/>
      <c r="CON54" s="8"/>
      <c r="COO54" s="8"/>
      <c r="COP54" s="8"/>
      <c r="COQ54" s="8"/>
      <c r="COR54" s="8"/>
      <c r="COS54" s="8"/>
      <c r="COT54" s="8"/>
      <c r="COU54" s="8"/>
      <c r="COV54" s="8"/>
      <c r="COW54" s="8"/>
      <c r="COX54" s="8"/>
      <c r="COY54" s="8"/>
      <c r="COZ54" s="8"/>
      <c r="CPA54" s="8"/>
      <c r="CPB54" s="8"/>
      <c r="CPC54" s="8"/>
      <c r="CPD54" s="8"/>
      <c r="CPE54" s="8"/>
      <c r="CPF54" s="8"/>
      <c r="CPG54" s="8"/>
      <c r="CPH54" s="8"/>
      <c r="CPI54" s="8"/>
      <c r="CPJ54" s="8"/>
      <c r="CPK54" s="8"/>
      <c r="CPL54" s="8"/>
      <c r="CPM54" s="8"/>
      <c r="CPN54" s="8"/>
      <c r="CPO54" s="8"/>
      <c r="CPP54" s="8"/>
      <c r="CPQ54" s="8"/>
      <c r="CPR54" s="8"/>
      <c r="CPS54" s="8"/>
      <c r="CPT54" s="8"/>
      <c r="CPU54" s="8"/>
      <c r="CPV54" s="8"/>
      <c r="CPW54" s="8"/>
      <c r="CPX54" s="8"/>
      <c r="CPY54" s="8"/>
      <c r="CPZ54" s="8"/>
      <c r="CQA54" s="8"/>
      <c r="CQB54" s="8"/>
      <c r="CQC54" s="8"/>
      <c r="CQD54" s="8"/>
      <c r="CQE54" s="8"/>
      <c r="CQF54" s="8"/>
      <c r="CQG54" s="8"/>
      <c r="CQH54" s="8"/>
      <c r="CQI54" s="8"/>
      <c r="CQJ54" s="8"/>
      <c r="CQK54" s="8"/>
      <c r="CQL54" s="8"/>
      <c r="CQM54" s="8"/>
      <c r="CQN54" s="8"/>
      <c r="CQO54" s="8"/>
      <c r="CQP54" s="8"/>
      <c r="CQQ54" s="8"/>
      <c r="CQR54" s="8"/>
      <c r="CQS54" s="8"/>
      <c r="CQT54" s="8"/>
      <c r="CQU54" s="8"/>
      <c r="CQV54" s="8"/>
      <c r="CQW54" s="8"/>
      <c r="CQX54" s="8"/>
      <c r="CQY54" s="8"/>
      <c r="CQZ54" s="8"/>
      <c r="CRA54" s="8"/>
      <c r="CRB54" s="8"/>
      <c r="CRC54" s="8"/>
      <c r="CRD54" s="8"/>
      <c r="CRE54" s="8"/>
      <c r="CRF54" s="8"/>
      <c r="CRG54" s="8"/>
      <c r="CRH54" s="8"/>
      <c r="CRI54" s="8"/>
      <c r="CRJ54" s="8"/>
      <c r="CRK54" s="8"/>
      <c r="CRL54" s="8"/>
      <c r="CRM54" s="8"/>
      <c r="CRN54" s="8"/>
      <c r="CRO54" s="8"/>
      <c r="CRP54" s="8"/>
      <c r="CRQ54" s="8"/>
      <c r="CRR54" s="8"/>
      <c r="CRS54" s="8"/>
      <c r="CRT54" s="8"/>
      <c r="CRU54" s="8"/>
      <c r="CRV54" s="8"/>
      <c r="CRW54" s="8"/>
      <c r="CRX54" s="8"/>
      <c r="CRY54" s="8"/>
      <c r="CRZ54" s="8"/>
      <c r="CSA54" s="8"/>
      <c r="CSB54" s="8"/>
      <c r="CSC54" s="8"/>
      <c r="CSD54" s="8"/>
      <c r="CSE54" s="8"/>
      <c r="CSF54" s="8"/>
      <c r="CSG54" s="8"/>
      <c r="CSH54" s="8"/>
      <c r="CSI54" s="8"/>
      <c r="CSJ54" s="8"/>
      <c r="CSK54" s="8"/>
      <c r="CSL54" s="8"/>
      <c r="CSM54" s="8"/>
      <c r="CSN54" s="8"/>
      <c r="CSO54" s="8"/>
      <c r="CSP54" s="8"/>
      <c r="CSQ54" s="8"/>
      <c r="CSR54" s="8"/>
      <c r="CSS54" s="8"/>
      <c r="CST54" s="8"/>
      <c r="CSU54" s="8"/>
      <c r="CSV54" s="8"/>
      <c r="CSW54" s="8"/>
      <c r="CSX54" s="8"/>
      <c r="CSY54" s="8"/>
      <c r="CSZ54" s="8"/>
      <c r="CTA54" s="8"/>
      <c r="CTB54" s="8"/>
      <c r="CTC54" s="8"/>
      <c r="CTD54" s="8"/>
      <c r="CTE54" s="8"/>
      <c r="CTF54" s="8"/>
      <c r="CTG54" s="8"/>
      <c r="CTH54" s="8"/>
      <c r="CTI54" s="8"/>
      <c r="CTJ54" s="8"/>
      <c r="CTK54" s="8"/>
      <c r="CTL54" s="8"/>
      <c r="CTM54" s="8"/>
      <c r="CTN54" s="8"/>
      <c r="CTO54" s="8"/>
      <c r="CTP54" s="8"/>
      <c r="CTQ54" s="8"/>
      <c r="CTR54" s="8"/>
      <c r="CTS54" s="8"/>
      <c r="CTT54" s="8"/>
      <c r="CTU54" s="8"/>
      <c r="CTV54" s="8"/>
      <c r="CTW54" s="8"/>
      <c r="CTX54" s="8"/>
      <c r="CTY54" s="8"/>
      <c r="CTZ54" s="8"/>
      <c r="CUA54" s="8"/>
      <c r="CUB54" s="8"/>
      <c r="CUC54" s="8"/>
      <c r="CUD54" s="8"/>
      <c r="CUE54" s="8"/>
      <c r="CUF54" s="8"/>
      <c r="CUG54" s="8"/>
      <c r="CUH54" s="8"/>
      <c r="CUI54" s="8"/>
      <c r="CUJ54" s="8"/>
      <c r="CUK54" s="8"/>
      <c r="CUL54" s="8"/>
      <c r="CUM54" s="8"/>
      <c r="CUN54" s="8"/>
      <c r="CUO54" s="8"/>
      <c r="CUP54" s="8"/>
      <c r="CUQ54" s="8"/>
      <c r="CUR54" s="8"/>
      <c r="CUS54" s="8"/>
      <c r="CUT54" s="8"/>
      <c r="CUU54" s="8"/>
      <c r="CUV54" s="8"/>
      <c r="CUW54" s="8"/>
      <c r="CUX54" s="8"/>
      <c r="CUY54" s="8"/>
      <c r="CUZ54" s="8"/>
      <c r="CVA54" s="8"/>
      <c r="CVB54" s="8"/>
      <c r="CVC54" s="8"/>
      <c r="CVD54" s="8"/>
      <c r="CVE54" s="8"/>
      <c r="CVF54" s="8"/>
      <c r="CVG54" s="8"/>
      <c r="CVH54" s="8"/>
      <c r="CVI54" s="8"/>
      <c r="CVJ54" s="8"/>
      <c r="CVK54" s="8"/>
      <c r="CVL54" s="8"/>
      <c r="CVM54" s="8"/>
      <c r="CVN54" s="8"/>
      <c r="CVO54" s="8"/>
      <c r="CVP54" s="8"/>
      <c r="CVQ54" s="8"/>
      <c r="CVR54" s="8"/>
      <c r="CVS54" s="8"/>
      <c r="CVT54" s="8"/>
      <c r="CVU54" s="8"/>
      <c r="CVV54" s="8"/>
      <c r="CVW54" s="8"/>
      <c r="CVX54" s="8"/>
      <c r="CVY54" s="8"/>
      <c r="CVZ54" s="8"/>
      <c r="CWA54" s="8"/>
      <c r="CWB54" s="8"/>
      <c r="CWC54" s="8"/>
      <c r="CWD54" s="8"/>
      <c r="CWE54" s="8"/>
      <c r="CWF54" s="8"/>
      <c r="CWG54" s="8"/>
      <c r="CWH54" s="8"/>
      <c r="CWI54" s="8"/>
      <c r="CWJ54" s="8"/>
      <c r="CWK54" s="8"/>
      <c r="CWL54" s="8"/>
      <c r="CWM54" s="8"/>
      <c r="CWN54" s="8"/>
      <c r="CWO54" s="8"/>
      <c r="CWP54" s="8"/>
      <c r="CWQ54" s="8"/>
      <c r="CWR54" s="8"/>
      <c r="CWS54" s="8"/>
      <c r="CWT54" s="8"/>
      <c r="CWU54" s="8"/>
      <c r="CWV54" s="8"/>
      <c r="CWW54" s="8"/>
      <c r="CWX54" s="8"/>
      <c r="CWY54" s="8"/>
      <c r="CWZ54" s="8"/>
      <c r="CXA54" s="8"/>
      <c r="CXB54" s="8"/>
      <c r="CXC54" s="8"/>
      <c r="CXD54" s="8"/>
      <c r="CXE54" s="8"/>
      <c r="CXF54" s="8"/>
      <c r="CXG54" s="8"/>
      <c r="CXH54" s="8"/>
      <c r="CXI54" s="8"/>
      <c r="CXJ54" s="8"/>
      <c r="CXK54" s="8"/>
      <c r="CXL54" s="8"/>
      <c r="CXM54" s="8"/>
      <c r="CXN54" s="8"/>
      <c r="CXO54" s="8"/>
      <c r="CXP54" s="8"/>
      <c r="CXQ54" s="8"/>
      <c r="CXR54" s="8"/>
      <c r="CXS54" s="8"/>
      <c r="CXT54" s="8"/>
      <c r="CXU54" s="8"/>
      <c r="CXV54" s="8"/>
      <c r="CXW54" s="8"/>
      <c r="CXX54" s="8"/>
      <c r="CXY54" s="8"/>
      <c r="CXZ54" s="8"/>
      <c r="CYA54" s="8"/>
      <c r="CYB54" s="8"/>
      <c r="CYC54" s="8"/>
      <c r="CYD54" s="8"/>
      <c r="CYE54" s="8"/>
      <c r="CYF54" s="8"/>
      <c r="CYG54" s="8"/>
      <c r="CYH54" s="8"/>
      <c r="CYI54" s="8"/>
      <c r="CYJ54" s="8"/>
      <c r="CYK54" s="8"/>
      <c r="CYL54" s="8"/>
      <c r="CYM54" s="8"/>
      <c r="CYN54" s="8"/>
      <c r="CYO54" s="8"/>
      <c r="CYP54" s="8"/>
      <c r="CYQ54" s="8"/>
      <c r="CYR54" s="8"/>
      <c r="CYS54" s="8"/>
      <c r="CYT54" s="8"/>
      <c r="CYU54" s="8"/>
      <c r="CYV54" s="8"/>
      <c r="CYW54" s="8"/>
      <c r="CYX54" s="8"/>
      <c r="CYY54" s="8"/>
      <c r="CYZ54" s="8"/>
      <c r="CZA54" s="8"/>
      <c r="CZB54" s="8"/>
      <c r="CZC54" s="8"/>
      <c r="CZD54" s="8"/>
      <c r="CZE54" s="8"/>
      <c r="CZF54" s="8"/>
      <c r="CZG54" s="8"/>
      <c r="CZH54" s="8"/>
      <c r="CZI54" s="8"/>
      <c r="CZJ54" s="8"/>
      <c r="CZK54" s="8"/>
      <c r="CZL54" s="8"/>
      <c r="CZM54" s="8"/>
      <c r="CZN54" s="8"/>
      <c r="CZO54" s="8"/>
      <c r="CZP54" s="8"/>
      <c r="CZQ54" s="8"/>
      <c r="CZR54" s="8"/>
      <c r="CZS54" s="8"/>
      <c r="CZT54" s="8"/>
      <c r="CZU54" s="8"/>
      <c r="CZV54" s="8"/>
      <c r="CZW54" s="8"/>
      <c r="CZX54" s="8"/>
      <c r="CZY54" s="8"/>
      <c r="CZZ54" s="8"/>
      <c r="DAA54" s="8"/>
      <c r="DAB54" s="8"/>
      <c r="DAC54" s="8"/>
      <c r="DAD54" s="8"/>
      <c r="DAE54" s="8"/>
      <c r="DAF54" s="8"/>
      <c r="DAG54" s="8"/>
      <c r="DAH54" s="8"/>
      <c r="DAI54" s="8"/>
      <c r="DAJ54" s="8"/>
      <c r="DAK54" s="8"/>
      <c r="DAL54" s="8"/>
      <c r="DAM54" s="8"/>
      <c r="DAN54" s="8"/>
      <c r="DAO54" s="8"/>
      <c r="DAP54" s="8"/>
      <c r="DAQ54" s="8"/>
      <c r="DAR54" s="8"/>
      <c r="DAS54" s="8"/>
      <c r="DAT54" s="8"/>
      <c r="DAU54" s="8"/>
      <c r="DAV54" s="8"/>
      <c r="DAW54" s="8"/>
      <c r="DAX54" s="8"/>
      <c r="DAY54" s="8"/>
      <c r="DAZ54" s="8"/>
      <c r="DBA54" s="8"/>
      <c r="DBB54" s="8"/>
      <c r="DBC54" s="8"/>
      <c r="DBD54" s="8"/>
      <c r="DBE54" s="8"/>
      <c r="DBF54" s="8"/>
      <c r="DBG54" s="8"/>
      <c r="DBH54" s="8"/>
      <c r="DBI54" s="8"/>
      <c r="DBJ54" s="8"/>
      <c r="DBK54" s="8"/>
      <c r="DBL54" s="8"/>
      <c r="DBM54" s="8"/>
      <c r="DBN54" s="8"/>
      <c r="DBO54" s="8"/>
      <c r="DBP54" s="8"/>
      <c r="DBQ54" s="8"/>
      <c r="DBR54" s="8"/>
      <c r="DBS54" s="8"/>
      <c r="DBT54" s="8"/>
      <c r="DBU54" s="8"/>
      <c r="DBV54" s="8"/>
      <c r="DBW54" s="8"/>
      <c r="DBX54" s="8"/>
      <c r="DBY54" s="8"/>
      <c r="DBZ54" s="8"/>
      <c r="DCA54" s="8"/>
      <c r="DCB54" s="8"/>
      <c r="DCC54" s="8"/>
      <c r="DCD54" s="8"/>
      <c r="DCE54" s="8"/>
      <c r="DCF54" s="8"/>
      <c r="DCG54" s="8"/>
      <c r="DCH54" s="8"/>
      <c r="DCI54" s="8"/>
      <c r="DCJ54" s="8"/>
      <c r="DCK54" s="8"/>
      <c r="DCL54" s="8"/>
      <c r="DCM54" s="8"/>
      <c r="DCN54" s="8"/>
      <c r="DCO54" s="8"/>
      <c r="DCP54" s="8"/>
      <c r="DCQ54" s="8"/>
      <c r="DCR54" s="8"/>
      <c r="DCS54" s="8"/>
      <c r="DCT54" s="8"/>
      <c r="DCU54" s="8"/>
      <c r="DCV54" s="8"/>
      <c r="DCW54" s="8"/>
      <c r="DCX54" s="8"/>
      <c r="DCY54" s="8"/>
      <c r="DCZ54" s="8"/>
      <c r="DDA54" s="8"/>
      <c r="DDB54" s="8"/>
      <c r="DDC54" s="8"/>
      <c r="DDD54" s="8"/>
      <c r="DDE54" s="8"/>
      <c r="DDF54" s="8"/>
      <c r="DDG54" s="8"/>
      <c r="DDH54" s="8"/>
      <c r="DDI54" s="8"/>
      <c r="DDJ54" s="8"/>
      <c r="DDK54" s="8"/>
      <c r="DDL54" s="8"/>
      <c r="DDM54" s="8"/>
      <c r="DDN54" s="8"/>
      <c r="DDO54" s="8"/>
      <c r="DDP54" s="8"/>
      <c r="DDQ54" s="8"/>
      <c r="DDR54" s="8"/>
      <c r="DDS54" s="8"/>
      <c r="DDT54" s="8"/>
      <c r="DDU54" s="8"/>
      <c r="DDV54" s="8"/>
      <c r="DDW54" s="8"/>
      <c r="DDX54" s="8"/>
      <c r="DDY54" s="8"/>
      <c r="DDZ54" s="8"/>
      <c r="DEA54" s="8"/>
      <c r="DEB54" s="8"/>
      <c r="DEC54" s="8"/>
      <c r="DED54" s="8"/>
      <c r="DEE54" s="8"/>
      <c r="DEF54" s="8"/>
      <c r="DEG54" s="8"/>
      <c r="DEH54" s="8"/>
      <c r="DEI54" s="8"/>
      <c r="DEJ54" s="8"/>
      <c r="DEK54" s="8"/>
      <c r="DEL54" s="8"/>
      <c r="DEM54" s="8"/>
      <c r="DEN54" s="8"/>
      <c r="DEO54" s="8"/>
      <c r="DEP54" s="8"/>
      <c r="DEQ54" s="8"/>
      <c r="DER54" s="8"/>
      <c r="DES54" s="8"/>
      <c r="DET54" s="8"/>
      <c r="DEU54" s="8"/>
      <c r="DEV54" s="8"/>
      <c r="DEW54" s="8"/>
      <c r="DEX54" s="8"/>
      <c r="DEY54" s="8"/>
      <c r="DEZ54" s="8"/>
      <c r="DFA54" s="8"/>
      <c r="DFB54" s="8"/>
      <c r="DFC54" s="8"/>
      <c r="DFD54" s="8"/>
      <c r="DFE54" s="8"/>
      <c r="DFF54" s="8"/>
      <c r="DFG54" s="8"/>
      <c r="DFH54" s="8"/>
      <c r="DFI54" s="8"/>
      <c r="DFJ54" s="8"/>
      <c r="DFK54" s="8"/>
      <c r="DFL54" s="8"/>
      <c r="DFM54" s="8"/>
      <c r="DFN54" s="8"/>
      <c r="DFO54" s="8"/>
      <c r="DFP54" s="8"/>
      <c r="DFQ54" s="8"/>
      <c r="DFR54" s="8"/>
      <c r="DFS54" s="8"/>
      <c r="DFT54" s="8"/>
      <c r="DFU54" s="8"/>
      <c r="DFV54" s="8"/>
      <c r="DFW54" s="8"/>
      <c r="DFX54" s="8"/>
      <c r="DFY54" s="8"/>
      <c r="DFZ54" s="8"/>
      <c r="DGA54" s="8"/>
      <c r="DGB54" s="8"/>
      <c r="DGC54" s="8"/>
      <c r="DGD54" s="8"/>
      <c r="DGE54" s="8"/>
      <c r="DGF54" s="8"/>
      <c r="DGG54" s="8"/>
      <c r="DGH54" s="8"/>
      <c r="DGI54" s="8"/>
      <c r="DGJ54" s="8"/>
      <c r="DGK54" s="8"/>
      <c r="DGL54" s="8"/>
      <c r="DGM54" s="8"/>
      <c r="DGN54" s="8"/>
      <c r="DGO54" s="8"/>
      <c r="DGP54" s="8"/>
      <c r="DGQ54" s="8"/>
      <c r="DGR54" s="8"/>
      <c r="DGS54" s="8"/>
      <c r="DGT54" s="8"/>
      <c r="DGU54" s="8"/>
      <c r="DGV54" s="8"/>
      <c r="DGW54" s="8"/>
      <c r="DGX54" s="8"/>
      <c r="DGY54" s="8"/>
      <c r="DGZ54" s="8"/>
      <c r="DHA54" s="8"/>
      <c r="DHB54" s="8"/>
      <c r="DHC54" s="8"/>
      <c r="DHD54" s="8"/>
      <c r="DHE54" s="8"/>
      <c r="DHF54" s="8"/>
      <c r="DHG54" s="8"/>
      <c r="DHH54" s="8"/>
      <c r="DHI54" s="8"/>
      <c r="DHJ54" s="8"/>
      <c r="DHK54" s="8"/>
      <c r="DHL54" s="8"/>
      <c r="DHM54" s="8"/>
      <c r="DHN54" s="8"/>
      <c r="DHO54" s="8"/>
      <c r="DHP54" s="8"/>
      <c r="DHQ54" s="8"/>
      <c r="DHR54" s="8"/>
      <c r="DHS54" s="8"/>
      <c r="DHT54" s="8"/>
      <c r="DHU54" s="8"/>
      <c r="DHV54" s="8"/>
      <c r="DHW54" s="8"/>
      <c r="DHX54" s="8"/>
      <c r="DHY54" s="8"/>
      <c r="DHZ54" s="8"/>
      <c r="DIA54" s="8"/>
      <c r="DIB54" s="8"/>
      <c r="DIC54" s="8"/>
      <c r="DID54" s="8"/>
      <c r="DIE54" s="8"/>
      <c r="DIF54" s="8"/>
      <c r="DIG54" s="8"/>
      <c r="DIH54" s="8"/>
      <c r="DII54" s="8"/>
      <c r="DIJ54" s="8"/>
      <c r="DIK54" s="8"/>
      <c r="DIL54" s="8"/>
      <c r="DIM54" s="8"/>
      <c r="DIN54" s="8"/>
      <c r="DIO54" s="8"/>
      <c r="DIP54" s="8"/>
      <c r="DIQ54" s="8"/>
      <c r="DIR54" s="8"/>
      <c r="DIS54" s="8"/>
      <c r="DIT54" s="8"/>
      <c r="DIU54" s="8"/>
      <c r="DIV54" s="8"/>
      <c r="DIW54" s="8"/>
      <c r="DIX54" s="8"/>
      <c r="DIY54" s="8"/>
      <c r="DIZ54" s="8"/>
      <c r="DJA54" s="8"/>
      <c r="DJB54" s="8"/>
      <c r="DJC54" s="8"/>
      <c r="DJD54" s="8"/>
      <c r="DJE54" s="8"/>
      <c r="DJF54" s="8"/>
      <c r="DJG54" s="8"/>
      <c r="DJH54" s="8"/>
      <c r="DJI54" s="8"/>
      <c r="DJJ54" s="8"/>
      <c r="DJK54" s="8"/>
      <c r="DJL54" s="8"/>
      <c r="DJM54" s="8"/>
      <c r="DJN54" s="8"/>
      <c r="DJO54" s="8"/>
      <c r="DJP54" s="8"/>
      <c r="DJQ54" s="8"/>
      <c r="DJR54" s="8"/>
      <c r="DJS54" s="8"/>
      <c r="DJT54" s="8"/>
      <c r="DJU54" s="8"/>
      <c r="DJV54" s="8"/>
      <c r="DJW54" s="8"/>
      <c r="DJX54" s="8"/>
      <c r="DJY54" s="8"/>
      <c r="DJZ54" s="8"/>
      <c r="DKA54" s="8"/>
      <c r="DKB54" s="8"/>
      <c r="DKC54" s="8"/>
      <c r="DKD54" s="8"/>
      <c r="DKE54" s="8"/>
      <c r="DKF54" s="8"/>
      <c r="DKG54" s="8"/>
      <c r="DKH54" s="8"/>
      <c r="DKI54" s="8"/>
      <c r="DKJ54" s="8"/>
      <c r="DKK54" s="8"/>
      <c r="DKL54" s="8"/>
      <c r="DKM54" s="8"/>
      <c r="DKN54" s="8"/>
      <c r="DKO54" s="8"/>
      <c r="DKP54" s="8"/>
      <c r="DKQ54" s="8"/>
      <c r="DKR54" s="8"/>
      <c r="DKS54" s="8"/>
      <c r="DKT54" s="8"/>
      <c r="DKU54" s="8"/>
      <c r="DKV54" s="8"/>
      <c r="DKW54" s="8"/>
      <c r="DKX54" s="8"/>
      <c r="DKY54" s="8"/>
      <c r="DKZ54" s="8"/>
      <c r="DLA54" s="8"/>
      <c r="DLB54" s="8"/>
      <c r="DLC54" s="8"/>
      <c r="DLD54" s="8"/>
      <c r="DLE54" s="8"/>
      <c r="DLF54" s="8"/>
      <c r="DLG54" s="8"/>
      <c r="DLH54" s="8"/>
      <c r="DLI54" s="8"/>
      <c r="DLJ54" s="8"/>
      <c r="DLK54" s="8"/>
      <c r="DLL54" s="8"/>
      <c r="DLM54" s="8"/>
      <c r="DLN54" s="8"/>
      <c r="DLO54" s="8"/>
      <c r="DLP54" s="8"/>
      <c r="DLQ54" s="8"/>
      <c r="DLR54" s="8"/>
      <c r="DLS54" s="8"/>
      <c r="DLT54" s="8"/>
      <c r="DLU54" s="8"/>
      <c r="DLV54" s="8"/>
      <c r="DLW54" s="8"/>
      <c r="DLX54" s="8"/>
      <c r="DLY54" s="8"/>
      <c r="DLZ54" s="8"/>
      <c r="DMA54" s="8"/>
      <c r="DMB54" s="8"/>
      <c r="DMC54" s="8"/>
      <c r="DMD54" s="8"/>
      <c r="DME54" s="8"/>
      <c r="DMF54" s="8"/>
      <c r="DMG54" s="8"/>
      <c r="DMH54" s="8"/>
      <c r="DMI54" s="8"/>
      <c r="DMJ54" s="8"/>
      <c r="DMK54" s="8"/>
      <c r="DML54" s="8"/>
      <c r="DMM54" s="8"/>
      <c r="DMN54" s="8"/>
      <c r="DMO54" s="8"/>
      <c r="DMP54" s="8"/>
      <c r="DMQ54" s="8"/>
      <c r="DMR54" s="8"/>
      <c r="DMS54" s="8"/>
      <c r="DMT54" s="8"/>
      <c r="DMU54" s="8"/>
      <c r="DMV54" s="8"/>
      <c r="DMW54" s="8"/>
      <c r="DMX54" s="8"/>
      <c r="DMY54" s="8"/>
      <c r="DMZ54" s="8"/>
      <c r="DNA54" s="8"/>
      <c r="DNB54" s="8"/>
      <c r="DNC54" s="8"/>
      <c r="DND54" s="8"/>
      <c r="DNE54" s="8"/>
      <c r="DNF54" s="8"/>
      <c r="DNG54" s="8"/>
      <c r="DNH54" s="8"/>
      <c r="DNI54" s="8"/>
      <c r="DNJ54" s="8"/>
      <c r="DNK54" s="8"/>
      <c r="DNL54" s="8"/>
      <c r="DNM54" s="8"/>
      <c r="DNN54" s="8"/>
      <c r="DNO54" s="8"/>
      <c r="DNP54" s="8"/>
      <c r="DNQ54" s="8"/>
      <c r="DNR54" s="8"/>
      <c r="DNS54" s="8"/>
      <c r="DNT54" s="8"/>
      <c r="DNU54" s="8"/>
      <c r="DNV54" s="8"/>
      <c r="DNW54" s="8"/>
      <c r="DNX54" s="8"/>
      <c r="DNY54" s="8"/>
      <c r="DNZ54" s="8"/>
      <c r="DOA54" s="8"/>
      <c r="DOB54" s="8"/>
      <c r="DOC54" s="8"/>
      <c r="DOD54" s="8"/>
      <c r="DOE54" s="8"/>
      <c r="DOF54" s="8"/>
      <c r="DOG54" s="8"/>
      <c r="DOH54" s="8"/>
      <c r="DOI54" s="8"/>
      <c r="DOJ54" s="8"/>
      <c r="DOK54" s="8"/>
      <c r="DOL54" s="8"/>
      <c r="DOM54" s="8"/>
      <c r="DON54" s="8"/>
      <c r="DOO54" s="8"/>
      <c r="DOP54" s="8"/>
      <c r="DOQ54" s="8"/>
      <c r="DOR54" s="8"/>
      <c r="DOS54" s="8"/>
      <c r="DOT54" s="8"/>
      <c r="DOU54" s="8"/>
      <c r="DOV54" s="8"/>
      <c r="DOW54" s="8"/>
      <c r="DOX54" s="8"/>
      <c r="DOY54" s="8"/>
      <c r="DOZ54" s="8"/>
      <c r="DPA54" s="8"/>
      <c r="DPB54" s="8"/>
      <c r="DPC54" s="8"/>
      <c r="DPD54" s="8"/>
      <c r="DPE54" s="8"/>
      <c r="DPF54" s="8"/>
      <c r="DPG54" s="8"/>
      <c r="DPH54" s="8"/>
      <c r="DPI54" s="8"/>
      <c r="DPJ54" s="8"/>
      <c r="DPK54" s="8"/>
      <c r="DPL54" s="8"/>
      <c r="DPM54" s="8"/>
      <c r="DPN54" s="8"/>
      <c r="DPO54" s="8"/>
      <c r="DPP54" s="8"/>
      <c r="DPQ54" s="8"/>
      <c r="DPR54" s="8"/>
      <c r="DPS54" s="8"/>
      <c r="DPT54" s="8"/>
      <c r="DPU54" s="8"/>
      <c r="DPV54" s="8"/>
      <c r="DPW54" s="8"/>
      <c r="DPX54" s="8"/>
      <c r="DPY54" s="8"/>
      <c r="DPZ54" s="8"/>
      <c r="DQA54" s="8"/>
      <c r="DQB54" s="8"/>
      <c r="DQC54" s="8"/>
      <c r="DQD54" s="8"/>
      <c r="DQE54" s="8"/>
      <c r="DQF54" s="8"/>
      <c r="DQG54" s="8"/>
      <c r="DQH54" s="8"/>
      <c r="DQI54" s="8"/>
      <c r="DQJ54" s="8"/>
      <c r="DQK54" s="8"/>
      <c r="DQL54" s="8"/>
      <c r="DQM54" s="8"/>
      <c r="DQN54" s="8"/>
      <c r="DQO54" s="8"/>
      <c r="DQP54" s="8"/>
      <c r="DQQ54" s="8"/>
      <c r="DQR54" s="8"/>
      <c r="DQS54" s="8"/>
      <c r="DQT54" s="8"/>
      <c r="DQU54" s="8"/>
      <c r="DQV54" s="8"/>
      <c r="DQW54" s="8"/>
      <c r="DQX54" s="8"/>
      <c r="DQY54" s="8"/>
      <c r="DQZ54" s="8"/>
      <c r="DRA54" s="8"/>
      <c r="DRB54" s="8"/>
      <c r="DRC54" s="8"/>
      <c r="DRD54" s="8"/>
      <c r="DRE54" s="8"/>
      <c r="DRF54" s="8"/>
      <c r="DRG54" s="8"/>
      <c r="DRH54" s="8"/>
      <c r="DRI54" s="8"/>
      <c r="DRJ54" s="8"/>
      <c r="DRK54" s="8"/>
      <c r="DRL54" s="8"/>
      <c r="DRM54" s="8"/>
      <c r="DRN54" s="8"/>
      <c r="DRO54" s="8"/>
      <c r="DRP54" s="8"/>
      <c r="DRQ54" s="8"/>
      <c r="DRR54" s="8"/>
      <c r="DRS54" s="8"/>
      <c r="DRT54" s="8"/>
      <c r="DRU54" s="8"/>
      <c r="DRV54" s="8"/>
      <c r="DRW54" s="8"/>
      <c r="DRX54" s="8"/>
      <c r="DRY54" s="8"/>
      <c r="DRZ54" s="8"/>
      <c r="DSA54" s="8"/>
      <c r="DSB54" s="8"/>
      <c r="DSC54" s="8"/>
      <c r="DSD54" s="8"/>
      <c r="DSE54" s="8"/>
      <c r="DSF54" s="8"/>
      <c r="DSG54" s="8"/>
      <c r="DSH54" s="8"/>
      <c r="DSI54" s="8"/>
      <c r="DSJ54" s="8"/>
      <c r="DSK54" s="8"/>
      <c r="DSL54" s="8"/>
      <c r="DSM54" s="8"/>
      <c r="DSN54" s="8"/>
      <c r="DSO54" s="8"/>
      <c r="DSP54" s="8"/>
      <c r="DSQ54" s="8"/>
      <c r="DSR54" s="8"/>
      <c r="DSS54" s="8"/>
      <c r="DST54" s="8"/>
      <c r="DSU54" s="8"/>
      <c r="DSV54" s="8"/>
      <c r="DSW54" s="8"/>
      <c r="DSX54" s="8"/>
      <c r="DSY54" s="8"/>
      <c r="DSZ54" s="8"/>
      <c r="DTA54" s="8"/>
      <c r="DTB54" s="8"/>
      <c r="DTC54" s="8"/>
      <c r="DTD54" s="8"/>
      <c r="DTE54" s="8"/>
      <c r="DTF54" s="8"/>
      <c r="DTG54" s="8"/>
      <c r="DTH54" s="8"/>
      <c r="DTI54" s="8"/>
      <c r="DTJ54" s="8"/>
      <c r="DTK54" s="8"/>
      <c r="DTL54" s="8"/>
      <c r="DTM54" s="8"/>
      <c r="DTN54" s="8"/>
      <c r="DTO54" s="8"/>
      <c r="DTP54" s="8"/>
      <c r="DTQ54" s="8"/>
      <c r="DTR54" s="8"/>
      <c r="DTS54" s="8"/>
      <c r="DTT54" s="8"/>
      <c r="DTU54" s="8"/>
      <c r="DTV54" s="8"/>
      <c r="DTW54" s="8"/>
      <c r="DTX54" s="8"/>
      <c r="DTY54" s="8"/>
      <c r="DTZ54" s="8"/>
      <c r="DUA54" s="8"/>
      <c r="DUB54" s="8"/>
      <c r="DUC54" s="8"/>
      <c r="DUD54" s="8"/>
      <c r="DUE54" s="8"/>
      <c r="DUF54" s="8"/>
      <c r="DUG54" s="8"/>
      <c r="DUH54" s="8"/>
      <c r="DUI54" s="8"/>
      <c r="DUJ54" s="8"/>
      <c r="DUK54" s="8"/>
      <c r="DUL54" s="8"/>
      <c r="DUM54" s="8"/>
      <c r="DUN54" s="8"/>
      <c r="DUO54" s="8"/>
      <c r="DUP54" s="8"/>
      <c r="DUQ54" s="8"/>
      <c r="DUR54" s="8"/>
      <c r="DUS54" s="8"/>
      <c r="DUT54" s="8"/>
      <c r="DUU54" s="8"/>
      <c r="DUV54" s="8"/>
      <c r="DUW54" s="8"/>
      <c r="DUX54" s="8"/>
      <c r="DUY54" s="8"/>
      <c r="DUZ54" s="8"/>
      <c r="DVA54" s="8"/>
      <c r="DVB54" s="8"/>
      <c r="DVC54" s="8"/>
      <c r="DVD54" s="8"/>
      <c r="DVE54" s="8"/>
      <c r="DVF54" s="8"/>
      <c r="DVG54" s="8"/>
      <c r="DVH54" s="8"/>
      <c r="DVI54" s="8"/>
      <c r="DVJ54" s="8"/>
      <c r="DVK54" s="8"/>
      <c r="DVL54" s="8"/>
      <c r="DVM54" s="8"/>
      <c r="DVN54" s="8"/>
      <c r="DVO54" s="8"/>
      <c r="DVP54" s="8"/>
      <c r="DVQ54" s="8"/>
      <c r="DVR54" s="8"/>
      <c r="DVS54" s="8"/>
      <c r="DVT54" s="8"/>
      <c r="DVU54" s="8"/>
      <c r="DVV54" s="8"/>
      <c r="DVW54" s="8"/>
      <c r="DVX54" s="8"/>
      <c r="DVY54" s="8"/>
      <c r="DVZ54" s="8"/>
      <c r="DWA54" s="8"/>
      <c r="DWB54" s="8"/>
      <c r="DWC54" s="8"/>
      <c r="DWD54" s="8"/>
      <c r="DWE54" s="8"/>
      <c r="DWF54" s="8"/>
      <c r="DWG54" s="8"/>
      <c r="DWH54" s="8"/>
      <c r="DWI54" s="8"/>
      <c r="DWJ54" s="8"/>
      <c r="DWK54" s="8"/>
      <c r="DWL54" s="8"/>
      <c r="DWM54" s="8"/>
      <c r="DWN54" s="8"/>
      <c r="DWO54" s="8"/>
      <c r="DWP54" s="8"/>
      <c r="DWQ54" s="8"/>
      <c r="DWR54" s="8"/>
      <c r="DWS54" s="8"/>
      <c r="DWT54" s="8"/>
      <c r="DWU54" s="8"/>
      <c r="DWV54" s="8"/>
      <c r="DWW54" s="8"/>
      <c r="DWX54" s="8"/>
      <c r="DWY54" s="8"/>
      <c r="DWZ54" s="8"/>
      <c r="DXA54" s="8"/>
      <c r="DXB54" s="8"/>
      <c r="DXC54" s="8"/>
      <c r="DXD54" s="8"/>
      <c r="DXE54" s="8"/>
      <c r="DXF54" s="8"/>
      <c r="DXG54" s="8"/>
      <c r="DXH54" s="8"/>
      <c r="DXI54" s="8"/>
      <c r="DXJ54" s="8"/>
      <c r="DXK54" s="8"/>
      <c r="DXL54" s="8"/>
      <c r="DXM54" s="8"/>
      <c r="DXN54" s="8"/>
      <c r="DXO54" s="8"/>
      <c r="DXP54" s="8"/>
      <c r="DXQ54" s="8"/>
      <c r="DXR54" s="8"/>
      <c r="DXS54" s="8"/>
      <c r="DXT54" s="8"/>
      <c r="DXU54" s="8"/>
      <c r="DXV54" s="8"/>
      <c r="DXW54" s="8"/>
      <c r="DXX54" s="8"/>
      <c r="DXY54" s="8"/>
      <c r="DXZ54" s="8"/>
      <c r="DYA54" s="8"/>
      <c r="DYB54" s="8"/>
      <c r="DYC54" s="8"/>
      <c r="DYD54" s="8"/>
      <c r="DYE54" s="8"/>
      <c r="DYF54" s="8"/>
      <c r="DYG54" s="8"/>
      <c r="DYH54" s="8"/>
      <c r="DYI54" s="8"/>
      <c r="DYJ54" s="8"/>
      <c r="DYK54" s="8"/>
      <c r="DYL54" s="8"/>
      <c r="DYM54" s="8"/>
      <c r="DYN54" s="8"/>
      <c r="DYO54" s="8"/>
      <c r="DYP54" s="8"/>
      <c r="DYQ54" s="8"/>
      <c r="DYR54" s="8"/>
      <c r="DYS54" s="8"/>
      <c r="DYT54" s="8"/>
      <c r="DYU54" s="8"/>
      <c r="DYV54" s="8"/>
      <c r="DYW54" s="8"/>
      <c r="DYX54" s="8"/>
      <c r="DYY54" s="8"/>
      <c r="DYZ54" s="8"/>
      <c r="DZA54" s="8"/>
      <c r="DZB54" s="8"/>
      <c r="DZC54" s="8"/>
      <c r="DZD54" s="8"/>
      <c r="DZE54" s="8"/>
      <c r="DZF54" s="8"/>
      <c r="DZG54" s="8"/>
      <c r="DZH54" s="8"/>
      <c r="DZI54" s="8"/>
      <c r="DZJ54" s="8"/>
      <c r="DZK54" s="8"/>
      <c r="DZL54" s="8"/>
      <c r="DZM54" s="8"/>
      <c r="DZN54" s="8"/>
      <c r="DZO54" s="8"/>
      <c r="DZP54" s="8"/>
      <c r="DZQ54" s="8"/>
      <c r="DZR54" s="8"/>
      <c r="DZS54" s="8"/>
      <c r="DZT54" s="8"/>
      <c r="DZU54" s="8"/>
      <c r="DZV54" s="8"/>
      <c r="DZW54" s="8"/>
      <c r="DZX54" s="8"/>
      <c r="DZY54" s="8"/>
      <c r="DZZ54" s="8"/>
      <c r="EAA54" s="8"/>
      <c r="EAB54" s="8"/>
      <c r="EAC54" s="8"/>
      <c r="EAD54" s="8"/>
      <c r="EAE54" s="8"/>
      <c r="EAF54" s="8"/>
      <c r="EAG54" s="8"/>
      <c r="EAH54" s="8"/>
      <c r="EAI54" s="8"/>
      <c r="EAJ54" s="8"/>
      <c r="EAK54" s="8"/>
      <c r="EAL54" s="8"/>
      <c r="EAM54" s="8"/>
      <c r="EAN54" s="8"/>
      <c r="EAO54" s="8"/>
      <c r="EAP54" s="8"/>
      <c r="EAQ54" s="8"/>
      <c r="EAR54" s="8"/>
      <c r="EAS54" s="8"/>
      <c r="EAT54" s="8"/>
      <c r="EAU54" s="8"/>
      <c r="EAV54" s="8"/>
      <c r="EAW54" s="8"/>
      <c r="EAX54" s="8"/>
      <c r="EAY54" s="8"/>
      <c r="EAZ54" s="8"/>
      <c r="EBA54" s="8"/>
      <c r="EBB54" s="8"/>
      <c r="EBC54" s="8"/>
      <c r="EBD54" s="8"/>
      <c r="EBE54" s="8"/>
      <c r="EBF54" s="8"/>
      <c r="EBG54" s="8"/>
      <c r="EBH54" s="8"/>
      <c r="EBI54" s="8"/>
      <c r="EBJ54" s="8"/>
      <c r="EBK54" s="8"/>
      <c r="EBL54" s="8"/>
      <c r="EBM54" s="8"/>
      <c r="EBN54" s="8"/>
      <c r="EBO54" s="8"/>
      <c r="EBP54" s="8"/>
      <c r="EBQ54" s="8"/>
      <c r="EBR54" s="8"/>
      <c r="EBS54" s="8"/>
      <c r="EBT54" s="8"/>
      <c r="EBU54" s="8"/>
      <c r="EBV54" s="8"/>
      <c r="EBW54" s="8"/>
      <c r="EBX54" s="8"/>
      <c r="EBY54" s="8"/>
      <c r="EBZ54" s="8"/>
      <c r="ECA54" s="8"/>
      <c r="ECB54" s="8"/>
      <c r="ECC54" s="8"/>
      <c r="ECD54" s="8"/>
      <c r="ECE54" s="8"/>
      <c r="ECF54" s="8"/>
      <c r="ECG54" s="8"/>
      <c r="ECH54" s="8"/>
      <c r="ECI54" s="8"/>
      <c r="ECJ54" s="8"/>
      <c r="ECK54" s="8"/>
      <c r="ECL54" s="8"/>
      <c r="ECM54" s="8"/>
      <c r="ECN54" s="8"/>
      <c r="ECO54" s="8"/>
      <c r="ECP54" s="8"/>
      <c r="ECQ54" s="8"/>
      <c r="ECR54" s="8"/>
      <c r="ECS54" s="8"/>
      <c r="ECT54" s="8"/>
      <c r="ECU54" s="8"/>
      <c r="ECV54" s="8"/>
      <c r="ECW54" s="8"/>
      <c r="ECX54" s="8"/>
      <c r="ECY54" s="8"/>
      <c r="ECZ54" s="8"/>
      <c r="EDA54" s="8"/>
      <c r="EDB54" s="8"/>
      <c r="EDC54" s="8"/>
      <c r="EDD54" s="8"/>
      <c r="EDE54" s="8"/>
      <c r="EDF54" s="8"/>
      <c r="EDG54" s="8"/>
      <c r="EDH54" s="8"/>
      <c r="EDI54" s="8"/>
      <c r="EDJ54" s="8"/>
      <c r="EDK54" s="8"/>
      <c r="EDL54" s="8"/>
      <c r="EDM54" s="8"/>
      <c r="EDN54" s="8"/>
      <c r="EDO54" s="8"/>
      <c r="EDP54" s="8"/>
      <c r="EDQ54" s="8"/>
      <c r="EDR54" s="8"/>
      <c r="EDS54" s="8"/>
      <c r="EDT54" s="8"/>
      <c r="EDU54" s="8"/>
      <c r="EDV54" s="8"/>
      <c r="EDW54" s="8"/>
      <c r="EDX54" s="8"/>
      <c r="EDY54" s="8"/>
      <c r="EDZ54" s="8"/>
      <c r="EEA54" s="8"/>
      <c r="EEB54" s="8"/>
      <c r="EEC54" s="8"/>
      <c r="EED54" s="8"/>
      <c r="EEE54" s="8"/>
      <c r="EEF54" s="8"/>
      <c r="EEG54" s="8"/>
      <c r="EEH54" s="8"/>
      <c r="EEI54" s="8"/>
      <c r="EEJ54" s="8"/>
      <c r="EEK54" s="8"/>
      <c r="EEL54" s="8"/>
      <c r="EEM54" s="8"/>
      <c r="EEN54" s="8"/>
      <c r="EEO54" s="8"/>
      <c r="EEP54" s="8"/>
      <c r="EEQ54" s="8"/>
      <c r="EER54" s="8"/>
      <c r="EES54" s="8"/>
      <c r="EET54" s="8"/>
      <c r="EEU54" s="8"/>
      <c r="EEV54" s="8"/>
      <c r="EEW54" s="8"/>
      <c r="EEX54" s="8"/>
      <c r="EEY54" s="8"/>
      <c r="EEZ54" s="8"/>
      <c r="EFA54" s="8"/>
      <c r="EFB54" s="8"/>
      <c r="EFC54" s="8"/>
      <c r="EFD54" s="8"/>
      <c r="EFE54" s="8"/>
      <c r="EFF54" s="8"/>
      <c r="EFG54" s="8"/>
      <c r="EFH54" s="8"/>
      <c r="EFI54" s="8"/>
      <c r="EFJ54" s="8"/>
      <c r="EFK54" s="8"/>
      <c r="EFL54" s="8"/>
      <c r="EFM54" s="8"/>
      <c r="EFN54" s="8"/>
      <c r="EFO54" s="8"/>
      <c r="EFP54" s="8"/>
      <c r="EFQ54" s="8"/>
      <c r="EFR54" s="8"/>
      <c r="EFS54" s="8"/>
      <c r="EFT54" s="8"/>
      <c r="EFU54" s="8"/>
      <c r="EFV54" s="8"/>
      <c r="EFW54" s="8"/>
      <c r="EFX54" s="8"/>
      <c r="EFY54" s="8"/>
      <c r="EFZ54" s="8"/>
      <c r="EGA54" s="8"/>
      <c r="EGB54" s="8"/>
      <c r="EGC54" s="8"/>
      <c r="EGD54" s="8"/>
      <c r="EGE54" s="8"/>
      <c r="EGF54" s="8"/>
      <c r="EGG54" s="8"/>
      <c r="EGH54" s="8"/>
      <c r="EGI54" s="8"/>
      <c r="EGJ54" s="8"/>
      <c r="EGK54" s="8"/>
      <c r="EGL54" s="8"/>
      <c r="EGM54" s="8"/>
      <c r="EGN54" s="8"/>
      <c r="EGO54" s="8"/>
      <c r="EGP54" s="8"/>
      <c r="EGQ54" s="8"/>
      <c r="EGR54" s="8"/>
      <c r="EGS54" s="8"/>
      <c r="EGT54" s="8"/>
      <c r="EGU54" s="8"/>
      <c r="EGV54" s="8"/>
      <c r="EGW54" s="8"/>
      <c r="EGX54" s="8"/>
      <c r="EGY54" s="8"/>
      <c r="EGZ54" s="8"/>
      <c r="EHA54" s="8"/>
      <c r="EHB54" s="8"/>
      <c r="EHC54" s="8"/>
      <c r="EHD54" s="8"/>
      <c r="EHE54" s="8"/>
      <c r="EHF54" s="8"/>
      <c r="EHG54" s="8"/>
      <c r="EHH54" s="8"/>
      <c r="EHI54" s="8"/>
      <c r="EHJ54" s="8"/>
      <c r="EHK54" s="8"/>
      <c r="EHL54" s="8"/>
      <c r="EHM54" s="8"/>
      <c r="EHN54" s="8"/>
      <c r="EHO54" s="8"/>
      <c r="EHP54" s="8"/>
      <c r="EHQ54" s="8"/>
      <c r="EHR54" s="8"/>
      <c r="EHS54" s="8"/>
      <c r="EHT54" s="8"/>
      <c r="EHU54" s="8"/>
      <c r="EHV54" s="8"/>
      <c r="EHW54" s="8"/>
      <c r="EHX54" s="8"/>
      <c r="EHY54" s="8"/>
      <c r="EHZ54" s="8"/>
      <c r="EIA54" s="8"/>
      <c r="EIB54" s="8"/>
      <c r="EIC54" s="8"/>
      <c r="EID54" s="8"/>
      <c r="EIE54" s="8"/>
      <c r="EIF54" s="8"/>
      <c r="EIG54" s="8"/>
      <c r="EIH54" s="8"/>
      <c r="EII54" s="8"/>
      <c r="EIJ54" s="8"/>
      <c r="EIK54" s="8"/>
      <c r="EIL54" s="8"/>
      <c r="EIM54" s="8"/>
      <c r="EIN54" s="8"/>
      <c r="EIO54" s="8"/>
      <c r="EIP54" s="8"/>
      <c r="EIQ54" s="8"/>
      <c r="EIR54" s="8"/>
      <c r="EIS54" s="8"/>
      <c r="EIT54" s="8"/>
      <c r="EIU54" s="8"/>
      <c r="EIV54" s="8"/>
      <c r="EIW54" s="8"/>
      <c r="EIX54" s="8"/>
      <c r="EIY54" s="8"/>
      <c r="EIZ54" s="8"/>
      <c r="EJA54" s="8"/>
      <c r="EJB54" s="8"/>
      <c r="EJC54" s="8"/>
      <c r="EJD54" s="8"/>
      <c r="EJE54" s="8"/>
      <c r="EJF54" s="8"/>
      <c r="EJG54" s="8"/>
      <c r="EJH54" s="8"/>
      <c r="EJI54" s="8"/>
      <c r="EJJ54" s="8"/>
      <c r="EJK54" s="8"/>
      <c r="EJL54" s="8"/>
      <c r="EJM54" s="8"/>
      <c r="EJN54" s="8"/>
      <c r="EJO54" s="8"/>
      <c r="EJP54" s="8"/>
      <c r="EJQ54" s="8"/>
      <c r="EJR54" s="8"/>
      <c r="EJS54" s="8"/>
      <c r="EJT54" s="8"/>
      <c r="EJU54" s="8"/>
      <c r="EJV54" s="8"/>
      <c r="EJW54" s="8"/>
      <c r="EJX54" s="8"/>
      <c r="EJY54" s="8"/>
      <c r="EJZ54" s="8"/>
      <c r="EKA54" s="8"/>
      <c r="EKB54" s="8"/>
      <c r="EKC54" s="8"/>
      <c r="EKD54" s="8"/>
      <c r="EKE54" s="8"/>
      <c r="EKF54" s="8"/>
      <c r="EKG54" s="8"/>
      <c r="EKH54" s="8"/>
      <c r="EKI54" s="8"/>
      <c r="EKJ54" s="8"/>
      <c r="EKK54" s="8"/>
      <c r="EKL54" s="8"/>
      <c r="EKM54" s="8"/>
      <c r="EKN54" s="8"/>
      <c r="EKO54" s="8"/>
      <c r="EKP54" s="8"/>
      <c r="EKQ54" s="8"/>
      <c r="EKR54" s="8"/>
      <c r="EKS54" s="8"/>
      <c r="EKT54" s="8"/>
      <c r="EKU54" s="8"/>
      <c r="EKV54" s="8"/>
      <c r="EKW54" s="8"/>
      <c r="EKX54" s="8"/>
      <c r="EKY54" s="8"/>
      <c r="EKZ54" s="8"/>
      <c r="ELA54" s="8"/>
      <c r="ELB54" s="8"/>
      <c r="ELC54" s="8"/>
      <c r="ELD54" s="8"/>
      <c r="ELE54" s="8"/>
      <c r="ELF54" s="8"/>
      <c r="ELG54" s="8"/>
      <c r="ELH54" s="8"/>
      <c r="ELI54" s="8"/>
      <c r="ELJ54" s="8"/>
      <c r="ELK54" s="8"/>
      <c r="ELL54" s="8"/>
      <c r="ELM54" s="8"/>
      <c r="ELN54" s="8"/>
      <c r="ELO54" s="8"/>
      <c r="ELP54" s="8"/>
      <c r="ELQ54" s="8"/>
      <c r="ELR54" s="8"/>
      <c r="ELS54" s="8"/>
      <c r="ELT54" s="8"/>
      <c r="ELU54" s="8"/>
      <c r="ELV54" s="8"/>
      <c r="ELW54" s="8"/>
      <c r="ELX54" s="8"/>
      <c r="ELY54" s="8"/>
      <c r="ELZ54" s="8"/>
      <c r="EMA54" s="8"/>
      <c r="EMB54" s="8"/>
      <c r="EMC54" s="8"/>
      <c r="EMD54" s="8"/>
      <c r="EME54" s="8"/>
      <c r="EMF54" s="8"/>
      <c r="EMG54" s="8"/>
      <c r="EMH54" s="8"/>
      <c r="EMI54" s="8"/>
      <c r="EMJ54" s="8"/>
      <c r="EMK54" s="8"/>
      <c r="EML54" s="8"/>
      <c r="EMM54" s="8"/>
      <c r="EMN54" s="8"/>
      <c r="EMO54" s="8"/>
      <c r="EMP54" s="8"/>
      <c r="EMQ54" s="8"/>
      <c r="EMR54" s="8"/>
      <c r="EMS54" s="8"/>
      <c r="EMT54" s="8"/>
      <c r="EMU54" s="8"/>
      <c r="EMV54" s="8"/>
      <c r="EMW54" s="8"/>
      <c r="EMX54" s="8"/>
      <c r="EMY54" s="8"/>
      <c r="EMZ54" s="8"/>
      <c r="ENA54" s="8"/>
      <c r="ENB54" s="8"/>
      <c r="ENC54" s="8"/>
      <c r="END54" s="8"/>
      <c r="ENE54" s="8"/>
      <c r="ENF54" s="8"/>
      <c r="ENG54" s="8"/>
      <c r="ENH54" s="8"/>
      <c r="ENI54" s="8"/>
      <c r="ENJ54" s="8"/>
      <c r="ENK54" s="8"/>
      <c r="ENL54" s="8"/>
      <c r="ENM54" s="8"/>
      <c r="ENN54" s="8"/>
      <c r="ENO54" s="8"/>
      <c r="ENP54" s="8"/>
      <c r="ENQ54" s="8"/>
      <c r="ENR54" s="8"/>
      <c r="ENS54" s="8"/>
      <c r="ENT54" s="8"/>
      <c r="ENU54" s="8"/>
      <c r="ENV54" s="8"/>
      <c r="ENW54" s="8"/>
      <c r="ENX54" s="8"/>
      <c r="ENY54" s="8"/>
      <c r="ENZ54" s="8"/>
      <c r="EOA54" s="8"/>
      <c r="EOB54" s="8"/>
      <c r="EOC54" s="8"/>
      <c r="EOD54" s="8"/>
      <c r="EOE54" s="8"/>
      <c r="EOF54" s="8"/>
      <c r="EOG54" s="8"/>
      <c r="EOH54" s="8"/>
      <c r="EOI54" s="8"/>
      <c r="EOJ54" s="8"/>
      <c r="EOK54" s="8"/>
      <c r="EOL54" s="8"/>
      <c r="EOM54" s="8"/>
      <c r="EON54" s="8"/>
      <c r="EOO54" s="8"/>
      <c r="EOP54" s="8"/>
      <c r="EOQ54" s="8"/>
      <c r="EOR54" s="8"/>
      <c r="EOS54" s="8"/>
      <c r="EOT54" s="8"/>
      <c r="EOU54" s="8"/>
      <c r="EOV54" s="8"/>
      <c r="EOW54" s="8"/>
      <c r="EOX54" s="8"/>
      <c r="EOY54" s="8"/>
      <c r="EOZ54" s="8"/>
      <c r="EPA54" s="8"/>
      <c r="EPB54" s="8"/>
      <c r="EPC54" s="8"/>
      <c r="EPD54" s="8"/>
      <c r="EPE54" s="8"/>
      <c r="EPF54" s="8"/>
      <c r="EPG54" s="8"/>
      <c r="EPH54" s="8"/>
      <c r="EPI54" s="8"/>
      <c r="EPJ54" s="8"/>
      <c r="EPK54" s="8"/>
      <c r="EPL54" s="8"/>
      <c r="EPM54" s="8"/>
      <c r="EPN54" s="8"/>
      <c r="EPO54" s="8"/>
      <c r="EPP54" s="8"/>
      <c r="EPQ54" s="8"/>
      <c r="EPR54" s="8"/>
      <c r="EPS54" s="8"/>
      <c r="EPT54" s="8"/>
      <c r="EPU54" s="8"/>
      <c r="EPV54" s="8"/>
      <c r="EPW54" s="8"/>
      <c r="EPX54" s="8"/>
      <c r="EPY54" s="8"/>
      <c r="EPZ54" s="8"/>
      <c r="EQA54" s="8"/>
      <c r="EQB54" s="8"/>
      <c r="EQC54" s="8"/>
      <c r="EQD54" s="8"/>
      <c r="EQE54" s="8"/>
      <c r="EQF54" s="8"/>
      <c r="EQG54" s="8"/>
      <c r="EQH54" s="8"/>
      <c r="EQI54" s="8"/>
      <c r="EQJ54" s="8"/>
      <c r="EQK54" s="8"/>
      <c r="EQL54" s="8"/>
      <c r="EQM54" s="8"/>
      <c r="EQN54" s="8"/>
      <c r="EQO54" s="8"/>
      <c r="EQP54" s="8"/>
      <c r="EQQ54" s="8"/>
      <c r="EQR54" s="8"/>
      <c r="EQS54" s="8"/>
      <c r="EQT54" s="8"/>
      <c r="EQU54" s="8"/>
      <c r="EQV54" s="8"/>
      <c r="EQW54" s="8"/>
      <c r="EQX54" s="8"/>
      <c r="EQY54" s="8"/>
      <c r="EQZ54" s="8"/>
      <c r="ERA54" s="8"/>
      <c r="ERB54" s="8"/>
      <c r="ERC54" s="8"/>
      <c r="ERD54" s="8"/>
      <c r="ERE54" s="8"/>
      <c r="ERF54" s="8"/>
      <c r="ERG54" s="8"/>
      <c r="ERH54" s="8"/>
      <c r="ERI54" s="8"/>
      <c r="ERJ54" s="8"/>
      <c r="ERK54" s="8"/>
      <c r="ERL54" s="8"/>
      <c r="ERM54" s="8"/>
      <c r="ERN54" s="8"/>
      <c r="ERO54" s="8"/>
      <c r="ERP54" s="8"/>
      <c r="ERQ54" s="8"/>
      <c r="ERR54" s="8"/>
      <c r="ERS54" s="8"/>
      <c r="ERT54" s="8"/>
      <c r="ERU54" s="8"/>
      <c r="ERV54" s="8"/>
      <c r="ERW54" s="8"/>
      <c r="ERX54" s="8"/>
      <c r="ERY54" s="8"/>
      <c r="ERZ54" s="8"/>
      <c r="ESA54" s="8"/>
      <c r="ESB54" s="8"/>
      <c r="ESC54" s="8"/>
      <c r="ESD54" s="8"/>
      <c r="ESE54" s="8"/>
      <c r="ESF54" s="8"/>
      <c r="ESG54" s="8"/>
      <c r="ESH54" s="8"/>
      <c r="ESI54" s="8"/>
      <c r="ESJ54" s="8"/>
      <c r="ESK54" s="8"/>
      <c r="ESL54" s="8"/>
      <c r="ESM54" s="8"/>
      <c r="ESN54" s="8"/>
      <c r="ESO54" s="8"/>
      <c r="ESP54" s="8"/>
      <c r="ESQ54" s="8"/>
      <c r="ESR54" s="8"/>
      <c r="ESS54" s="8"/>
      <c r="EST54" s="8"/>
      <c r="ESU54" s="8"/>
      <c r="ESV54" s="8"/>
      <c r="ESW54" s="8"/>
      <c r="ESX54" s="8"/>
      <c r="ESY54" s="8"/>
      <c r="ESZ54" s="8"/>
      <c r="ETA54" s="8"/>
      <c r="ETB54" s="8"/>
      <c r="ETC54" s="8"/>
      <c r="ETD54" s="8"/>
      <c r="ETE54" s="8"/>
      <c r="ETF54" s="8"/>
      <c r="ETG54" s="8"/>
      <c r="ETH54" s="8"/>
      <c r="ETI54" s="8"/>
      <c r="ETJ54" s="8"/>
      <c r="ETK54" s="8"/>
      <c r="ETL54" s="8"/>
      <c r="ETM54" s="8"/>
      <c r="ETN54" s="8"/>
      <c r="ETO54" s="8"/>
      <c r="ETP54" s="8"/>
      <c r="ETQ54" s="8"/>
      <c r="ETR54" s="8"/>
      <c r="ETS54" s="8"/>
      <c r="ETT54" s="8"/>
      <c r="ETU54" s="8"/>
      <c r="ETV54" s="8"/>
      <c r="ETW54" s="8"/>
      <c r="ETX54" s="8"/>
      <c r="ETY54" s="8"/>
      <c r="ETZ54" s="8"/>
      <c r="EUA54" s="8"/>
      <c r="EUB54" s="8"/>
      <c r="EUC54" s="8"/>
      <c r="EUD54" s="8"/>
      <c r="EUE54" s="8"/>
      <c r="EUF54" s="8"/>
      <c r="EUG54" s="8"/>
      <c r="EUH54" s="8"/>
      <c r="EUI54" s="8"/>
      <c r="EUJ54" s="8"/>
      <c r="EUK54" s="8"/>
      <c r="EUL54" s="8"/>
      <c r="EUM54" s="8"/>
      <c r="EUN54" s="8"/>
      <c r="EUO54" s="8"/>
      <c r="EUP54" s="8"/>
      <c r="EUQ54" s="8"/>
      <c r="EUR54" s="8"/>
      <c r="EUS54" s="8"/>
      <c r="EUT54" s="8"/>
      <c r="EUU54" s="8"/>
      <c r="EUV54" s="8"/>
      <c r="EUW54" s="8"/>
      <c r="EUX54" s="8"/>
      <c r="EUY54" s="8"/>
      <c r="EUZ54" s="8"/>
      <c r="EVA54" s="8"/>
      <c r="EVB54" s="8"/>
      <c r="EVC54" s="8"/>
      <c r="EVD54" s="8"/>
      <c r="EVE54" s="8"/>
      <c r="EVF54" s="8"/>
      <c r="EVG54" s="8"/>
      <c r="EVH54" s="8"/>
      <c r="EVI54" s="8"/>
      <c r="EVJ54" s="8"/>
      <c r="EVK54" s="8"/>
      <c r="EVL54" s="8"/>
      <c r="EVM54" s="8"/>
      <c r="EVN54" s="8"/>
      <c r="EVO54" s="8"/>
      <c r="EVP54" s="8"/>
      <c r="EVQ54" s="8"/>
      <c r="EVR54" s="8"/>
      <c r="EVS54" s="8"/>
      <c r="EVT54" s="8"/>
      <c r="EVU54" s="8"/>
      <c r="EVV54" s="8"/>
      <c r="EVW54" s="8"/>
      <c r="EVX54" s="8"/>
      <c r="EVY54" s="8"/>
      <c r="EVZ54" s="8"/>
      <c r="EWA54" s="8"/>
      <c r="EWB54" s="8"/>
      <c r="EWC54" s="8"/>
      <c r="EWD54" s="8"/>
      <c r="EWE54" s="8"/>
      <c r="EWF54" s="8"/>
      <c r="EWG54" s="8"/>
      <c r="EWH54" s="8"/>
      <c r="EWI54" s="8"/>
      <c r="EWJ54" s="8"/>
      <c r="EWK54" s="8"/>
      <c r="EWL54" s="8"/>
      <c r="EWM54" s="8"/>
      <c r="EWN54" s="8"/>
      <c r="EWO54" s="8"/>
      <c r="EWP54" s="8"/>
      <c r="EWQ54" s="8"/>
      <c r="EWR54" s="8"/>
      <c r="EWS54" s="8"/>
      <c r="EWT54" s="8"/>
      <c r="EWU54" s="8"/>
      <c r="EWV54" s="8"/>
      <c r="EWW54" s="8"/>
      <c r="EWX54" s="8"/>
      <c r="EWY54" s="8"/>
      <c r="EWZ54" s="8"/>
      <c r="EXA54" s="8"/>
      <c r="EXB54" s="8"/>
      <c r="EXC54" s="8"/>
      <c r="EXD54" s="8"/>
      <c r="EXE54" s="8"/>
      <c r="EXF54" s="8"/>
      <c r="EXG54" s="8"/>
      <c r="EXH54" s="8"/>
      <c r="EXI54" s="8"/>
      <c r="EXJ54" s="8"/>
      <c r="EXK54" s="8"/>
      <c r="EXL54" s="8"/>
      <c r="EXM54" s="8"/>
      <c r="EXN54" s="8"/>
      <c r="EXO54" s="8"/>
      <c r="EXP54" s="8"/>
      <c r="EXQ54" s="8"/>
      <c r="EXR54" s="8"/>
      <c r="EXS54" s="8"/>
      <c r="EXT54" s="8"/>
      <c r="EXU54" s="8"/>
      <c r="EXV54" s="8"/>
      <c r="EXW54" s="8"/>
      <c r="EXX54" s="8"/>
      <c r="EXY54" s="8"/>
      <c r="EXZ54" s="8"/>
      <c r="EYA54" s="8"/>
      <c r="EYB54" s="8"/>
      <c r="EYC54" s="8"/>
      <c r="EYD54" s="8"/>
      <c r="EYE54" s="8"/>
      <c r="EYF54" s="8"/>
      <c r="EYG54" s="8"/>
      <c r="EYH54" s="8"/>
      <c r="EYI54" s="8"/>
      <c r="EYJ54" s="8"/>
      <c r="EYK54" s="8"/>
      <c r="EYL54" s="8"/>
      <c r="EYM54" s="8"/>
      <c r="EYN54" s="8"/>
      <c r="EYO54" s="8"/>
      <c r="EYP54" s="8"/>
      <c r="EYQ54" s="8"/>
      <c r="EYR54" s="8"/>
      <c r="EYS54" s="8"/>
      <c r="EYT54" s="8"/>
      <c r="EYU54" s="8"/>
      <c r="EYV54" s="8"/>
      <c r="EYW54" s="8"/>
      <c r="EYX54" s="8"/>
      <c r="EYY54" s="8"/>
      <c r="EYZ54" s="8"/>
      <c r="EZA54" s="8"/>
      <c r="EZB54" s="8"/>
      <c r="EZC54" s="8"/>
      <c r="EZD54" s="8"/>
      <c r="EZE54" s="8"/>
      <c r="EZF54" s="8"/>
      <c r="EZG54" s="8"/>
      <c r="EZH54" s="8"/>
      <c r="EZI54" s="8"/>
      <c r="EZJ54" s="8"/>
      <c r="EZK54" s="8"/>
      <c r="EZL54" s="8"/>
      <c r="EZM54" s="8"/>
      <c r="EZN54" s="8"/>
      <c r="EZO54" s="8"/>
      <c r="EZP54" s="8"/>
      <c r="EZQ54" s="8"/>
      <c r="EZR54" s="8"/>
      <c r="EZS54" s="8"/>
      <c r="EZT54" s="8"/>
      <c r="EZU54" s="8"/>
      <c r="EZV54" s="8"/>
      <c r="EZW54" s="8"/>
      <c r="EZX54" s="8"/>
      <c r="EZY54" s="8"/>
      <c r="EZZ54" s="8"/>
      <c r="FAA54" s="8"/>
      <c r="FAB54" s="8"/>
      <c r="FAC54" s="8"/>
      <c r="FAD54" s="8"/>
      <c r="FAE54" s="8"/>
      <c r="FAF54" s="8"/>
      <c r="FAG54" s="8"/>
      <c r="FAH54" s="8"/>
      <c r="FAI54" s="8"/>
      <c r="FAJ54" s="8"/>
      <c r="FAK54" s="8"/>
      <c r="FAL54" s="8"/>
      <c r="FAM54" s="8"/>
      <c r="FAN54" s="8"/>
      <c r="FAO54" s="8"/>
      <c r="FAP54" s="8"/>
      <c r="FAQ54" s="8"/>
      <c r="FAR54" s="8"/>
      <c r="FAS54" s="8"/>
      <c r="FAT54" s="8"/>
      <c r="FAU54" s="8"/>
      <c r="FAV54" s="8"/>
      <c r="FAW54" s="8"/>
      <c r="FAX54" s="8"/>
      <c r="FAY54" s="8"/>
      <c r="FAZ54" s="8"/>
      <c r="FBA54" s="8"/>
      <c r="FBB54" s="8"/>
      <c r="FBC54" s="8"/>
      <c r="FBD54" s="8"/>
      <c r="FBE54" s="8"/>
      <c r="FBF54" s="8"/>
      <c r="FBG54" s="8"/>
      <c r="FBH54" s="8"/>
      <c r="FBI54" s="8"/>
      <c r="FBJ54" s="8"/>
      <c r="FBK54" s="8"/>
      <c r="FBL54" s="8"/>
      <c r="FBM54" s="8"/>
      <c r="FBN54" s="8"/>
      <c r="FBO54" s="8"/>
      <c r="FBP54" s="8"/>
      <c r="FBQ54" s="8"/>
      <c r="FBR54" s="8"/>
      <c r="FBS54" s="8"/>
      <c r="FBT54" s="8"/>
      <c r="FBU54" s="8"/>
      <c r="FBV54" s="8"/>
      <c r="FBW54" s="8"/>
      <c r="FBX54" s="8"/>
      <c r="FBY54" s="8"/>
      <c r="FBZ54" s="8"/>
      <c r="FCA54" s="8"/>
      <c r="FCB54" s="8"/>
      <c r="FCC54" s="8"/>
      <c r="FCD54" s="8"/>
      <c r="FCE54" s="8"/>
      <c r="FCF54" s="8"/>
      <c r="FCG54" s="8"/>
      <c r="FCH54" s="8"/>
      <c r="FCI54" s="8"/>
      <c r="FCJ54" s="8"/>
      <c r="FCK54" s="8"/>
      <c r="FCL54" s="8"/>
      <c r="FCM54" s="8"/>
      <c r="FCN54" s="8"/>
      <c r="FCO54" s="8"/>
      <c r="FCP54" s="8"/>
      <c r="FCQ54" s="8"/>
      <c r="FCR54" s="8"/>
      <c r="FCS54" s="8"/>
      <c r="FCT54" s="8"/>
      <c r="FCU54" s="8"/>
      <c r="FCV54" s="8"/>
      <c r="FCW54" s="8"/>
      <c r="FCX54" s="8"/>
      <c r="FCY54" s="8"/>
      <c r="FCZ54" s="8"/>
      <c r="FDA54" s="8"/>
      <c r="FDB54" s="8"/>
      <c r="FDC54" s="8"/>
      <c r="FDD54" s="8"/>
      <c r="FDE54" s="8"/>
      <c r="FDF54" s="8"/>
      <c r="FDG54" s="8"/>
      <c r="FDH54" s="8"/>
      <c r="FDI54" s="8"/>
      <c r="FDJ54" s="8"/>
      <c r="FDK54" s="8"/>
      <c r="FDL54" s="8"/>
      <c r="FDM54" s="8"/>
      <c r="FDN54" s="8"/>
      <c r="FDO54" s="8"/>
      <c r="FDP54" s="8"/>
      <c r="FDQ54" s="8"/>
      <c r="FDR54" s="8"/>
      <c r="FDS54" s="8"/>
      <c r="FDT54" s="8"/>
      <c r="FDU54" s="8"/>
      <c r="FDV54" s="8"/>
      <c r="FDW54" s="8"/>
      <c r="FDX54" s="8"/>
      <c r="FDY54" s="8"/>
      <c r="FDZ54" s="8"/>
      <c r="FEA54" s="8"/>
      <c r="FEB54" s="8"/>
      <c r="FEC54" s="8"/>
      <c r="FED54" s="8"/>
      <c r="FEE54" s="8"/>
      <c r="FEF54" s="8"/>
      <c r="FEG54" s="8"/>
      <c r="FEH54" s="8"/>
      <c r="FEI54" s="8"/>
      <c r="FEJ54" s="8"/>
      <c r="FEK54" s="8"/>
      <c r="FEL54" s="8"/>
      <c r="FEM54" s="8"/>
      <c r="FEN54" s="8"/>
      <c r="FEO54" s="8"/>
      <c r="FEP54" s="8"/>
      <c r="FEQ54" s="8"/>
      <c r="FER54" s="8"/>
      <c r="FES54" s="8"/>
      <c r="FET54" s="8"/>
      <c r="FEU54" s="8"/>
      <c r="FEV54" s="8"/>
      <c r="FEW54" s="8"/>
      <c r="FEX54" s="8"/>
      <c r="FEY54" s="8"/>
      <c r="FEZ54" s="8"/>
      <c r="FFA54" s="8"/>
      <c r="FFB54" s="8"/>
      <c r="FFC54" s="8"/>
      <c r="FFD54" s="8"/>
      <c r="FFE54" s="8"/>
      <c r="FFF54" s="8"/>
      <c r="FFG54" s="8"/>
      <c r="FFH54" s="8"/>
      <c r="FFI54" s="8"/>
      <c r="FFJ54" s="8"/>
      <c r="FFK54" s="8"/>
      <c r="FFL54" s="8"/>
      <c r="FFM54" s="8"/>
      <c r="FFN54" s="8"/>
      <c r="FFO54" s="8"/>
      <c r="FFP54" s="8"/>
      <c r="FFQ54" s="8"/>
      <c r="FFR54" s="8"/>
      <c r="FFS54" s="8"/>
      <c r="FFT54" s="8"/>
      <c r="FFU54" s="8"/>
      <c r="FFV54" s="8"/>
      <c r="FFW54" s="8"/>
      <c r="FFX54" s="8"/>
      <c r="FFY54" s="8"/>
      <c r="FFZ54" s="8"/>
      <c r="FGA54" s="8"/>
      <c r="FGB54" s="8"/>
      <c r="FGC54" s="8"/>
      <c r="FGD54" s="8"/>
      <c r="FGE54" s="8"/>
      <c r="FGF54" s="8"/>
      <c r="FGG54" s="8"/>
      <c r="FGH54" s="8"/>
      <c r="FGI54" s="8"/>
      <c r="FGJ54" s="8"/>
      <c r="FGK54" s="8"/>
      <c r="FGL54" s="8"/>
      <c r="FGM54" s="8"/>
      <c r="FGN54" s="8"/>
      <c r="FGO54" s="8"/>
      <c r="FGP54" s="8"/>
      <c r="FGQ54" s="8"/>
      <c r="FGR54" s="8"/>
      <c r="FGS54" s="8"/>
      <c r="FGT54" s="8"/>
      <c r="FGU54" s="8"/>
      <c r="FGV54" s="8"/>
      <c r="FGW54" s="8"/>
      <c r="FGX54" s="8"/>
      <c r="FGY54" s="8"/>
      <c r="FGZ54" s="8"/>
      <c r="FHA54" s="8"/>
      <c r="FHB54" s="8"/>
      <c r="FHC54" s="8"/>
      <c r="FHD54" s="8"/>
      <c r="FHE54" s="8"/>
      <c r="FHF54" s="8"/>
      <c r="FHG54" s="8"/>
      <c r="FHH54" s="8"/>
      <c r="FHI54" s="8"/>
      <c r="FHJ54" s="8"/>
      <c r="FHK54" s="8"/>
      <c r="FHL54" s="8"/>
      <c r="FHM54" s="8"/>
      <c r="FHN54" s="8"/>
      <c r="FHO54" s="8"/>
      <c r="FHP54" s="8"/>
      <c r="FHQ54" s="8"/>
      <c r="FHR54" s="8"/>
      <c r="FHS54" s="8"/>
      <c r="FHT54" s="8"/>
      <c r="FHU54" s="8"/>
      <c r="FHV54" s="8"/>
      <c r="FHW54" s="8"/>
      <c r="FHX54" s="8"/>
      <c r="FHY54" s="8"/>
      <c r="FHZ54" s="8"/>
      <c r="FIA54" s="8"/>
      <c r="FIB54" s="8"/>
      <c r="FIC54" s="8"/>
      <c r="FID54" s="8"/>
      <c r="FIE54" s="8"/>
      <c r="FIF54" s="8"/>
      <c r="FIG54" s="8"/>
      <c r="FIH54" s="8"/>
      <c r="FII54" s="8"/>
      <c r="FIJ54" s="8"/>
      <c r="FIK54" s="8"/>
      <c r="FIL54" s="8"/>
      <c r="FIM54" s="8"/>
      <c r="FIN54" s="8"/>
      <c r="FIO54" s="8"/>
      <c r="FIP54" s="8"/>
      <c r="FIQ54" s="8"/>
      <c r="FIR54" s="8"/>
      <c r="FIS54" s="8"/>
      <c r="FIT54" s="8"/>
      <c r="FIU54" s="8"/>
      <c r="FIV54" s="8"/>
      <c r="FIW54" s="8"/>
      <c r="FIX54" s="8"/>
      <c r="FIY54" s="8"/>
      <c r="FIZ54" s="8"/>
      <c r="FJA54" s="8"/>
      <c r="FJB54" s="8"/>
      <c r="FJC54" s="8"/>
      <c r="FJD54" s="8"/>
      <c r="FJE54" s="8"/>
      <c r="FJF54" s="8"/>
      <c r="FJG54" s="8"/>
      <c r="FJH54" s="8"/>
      <c r="FJI54" s="8"/>
      <c r="FJJ54" s="8"/>
      <c r="FJK54" s="8"/>
      <c r="FJL54" s="8"/>
      <c r="FJM54" s="8"/>
      <c r="FJN54" s="8"/>
      <c r="FJO54" s="8"/>
      <c r="FJP54" s="8"/>
      <c r="FJQ54" s="8"/>
      <c r="FJR54" s="8"/>
      <c r="FJS54" s="8"/>
      <c r="FJT54" s="8"/>
      <c r="FJU54" s="8"/>
      <c r="FJV54" s="8"/>
      <c r="FJW54" s="8"/>
      <c r="FJX54" s="8"/>
      <c r="FJY54" s="8"/>
      <c r="FJZ54" s="8"/>
      <c r="FKA54" s="8"/>
      <c r="FKB54" s="8"/>
      <c r="FKC54" s="8"/>
      <c r="FKD54" s="8"/>
      <c r="FKE54" s="8"/>
      <c r="FKF54" s="8"/>
      <c r="FKG54" s="8"/>
      <c r="FKH54" s="8"/>
      <c r="FKI54" s="8"/>
      <c r="FKJ54" s="8"/>
      <c r="FKK54" s="8"/>
      <c r="FKL54" s="8"/>
      <c r="FKM54" s="8"/>
      <c r="FKN54" s="8"/>
      <c r="FKO54" s="8"/>
      <c r="FKP54" s="8"/>
      <c r="FKQ54" s="8"/>
      <c r="FKR54" s="8"/>
      <c r="FKS54" s="8"/>
      <c r="FKT54" s="8"/>
      <c r="FKU54" s="8"/>
      <c r="FKV54" s="8"/>
      <c r="FKW54" s="8"/>
      <c r="FKX54" s="8"/>
      <c r="FKY54" s="8"/>
      <c r="FKZ54" s="8"/>
      <c r="FLA54" s="8"/>
      <c r="FLB54" s="8"/>
      <c r="FLC54" s="8"/>
      <c r="FLD54" s="8"/>
      <c r="FLE54" s="8"/>
      <c r="FLF54" s="8"/>
      <c r="FLG54" s="8"/>
      <c r="FLH54" s="8"/>
      <c r="FLI54" s="8"/>
      <c r="FLJ54" s="8"/>
      <c r="FLK54" s="8"/>
      <c r="FLL54" s="8"/>
      <c r="FLM54" s="8"/>
      <c r="FLN54" s="8"/>
      <c r="FLO54" s="8"/>
      <c r="FLP54" s="8"/>
      <c r="FLQ54" s="8"/>
      <c r="FLR54" s="8"/>
      <c r="FLS54" s="8"/>
      <c r="FLT54" s="8"/>
      <c r="FLU54" s="8"/>
      <c r="FLV54" s="8"/>
      <c r="FLW54" s="8"/>
      <c r="FLX54" s="8"/>
      <c r="FLY54" s="8"/>
      <c r="FLZ54" s="8"/>
      <c r="FMA54" s="8"/>
      <c r="FMB54" s="8"/>
      <c r="FMC54" s="8"/>
      <c r="FMD54" s="8"/>
      <c r="FME54" s="8"/>
      <c r="FMF54" s="8"/>
      <c r="FMG54" s="8"/>
      <c r="FMH54" s="8"/>
      <c r="FMI54" s="8"/>
      <c r="FMJ54" s="8"/>
      <c r="FMK54" s="8"/>
      <c r="FML54" s="8"/>
      <c r="FMM54" s="8"/>
      <c r="FMN54" s="8"/>
      <c r="FMO54" s="8"/>
      <c r="FMP54" s="8"/>
      <c r="FMQ54" s="8"/>
      <c r="FMR54" s="8"/>
      <c r="FMS54" s="8"/>
      <c r="FMT54" s="8"/>
      <c r="FMU54" s="8"/>
      <c r="FMV54" s="8"/>
      <c r="FMW54" s="8"/>
      <c r="FMX54" s="8"/>
      <c r="FMY54" s="8"/>
      <c r="FMZ54" s="8"/>
      <c r="FNA54" s="8"/>
      <c r="FNB54" s="8"/>
      <c r="FNC54" s="8"/>
      <c r="FND54" s="8"/>
      <c r="FNE54" s="8"/>
      <c r="FNF54" s="8"/>
      <c r="FNG54" s="8"/>
      <c r="FNH54" s="8"/>
      <c r="FNI54" s="8"/>
      <c r="FNJ54" s="8"/>
      <c r="FNK54" s="8"/>
      <c r="FNL54" s="8"/>
      <c r="FNM54" s="8"/>
      <c r="FNN54" s="8"/>
      <c r="FNO54" s="8"/>
      <c r="FNP54" s="8"/>
      <c r="FNQ54" s="8"/>
      <c r="FNR54" s="8"/>
      <c r="FNS54" s="8"/>
      <c r="FNT54" s="8"/>
      <c r="FNU54" s="8"/>
      <c r="FNV54" s="8"/>
      <c r="FNW54" s="8"/>
      <c r="FNX54" s="8"/>
      <c r="FNY54" s="8"/>
      <c r="FNZ54" s="8"/>
      <c r="FOA54" s="8"/>
      <c r="FOB54" s="8"/>
      <c r="FOC54" s="8"/>
      <c r="FOD54" s="8"/>
      <c r="FOE54" s="8"/>
      <c r="FOF54" s="8"/>
      <c r="FOG54" s="8"/>
      <c r="FOH54" s="8"/>
      <c r="FOI54" s="8"/>
      <c r="FOJ54" s="8"/>
      <c r="FOK54" s="8"/>
      <c r="FOL54" s="8"/>
      <c r="FOM54" s="8"/>
      <c r="FON54" s="8"/>
      <c r="FOO54" s="8"/>
      <c r="FOP54" s="8"/>
      <c r="FOQ54" s="8"/>
      <c r="FOR54" s="8"/>
      <c r="FOS54" s="8"/>
      <c r="FOT54" s="8"/>
      <c r="FOU54" s="8"/>
      <c r="FOV54" s="8"/>
      <c r="FOW54" s="8"/>
      <c r="FOX54" s="8"/>
      <c r="FOY54" s="8"/>
      <c r="FOZ54" s="8"/>
      <c r="FPA54" s="8"/>
      <c r="FPB54" s="8"/>
      <c r="FPC54" s="8"/>
      <c r="FPD54" s="8"/>
      <c r="FPE54" s="8"/>
      <c r="FPF54" s="8"/>
      <c r="FPG54" s="8"/>
      <c r="FPH54" s="8"/>
      <c r="FPI54" s="8"/>
      <c r="FPJ54" s="8"/>
      <c r="FPK54" s="8"/>
      <c r="FPL54" s="8"/>
      <c r="FPM54" s="8"/>
      <c r="FPN54" s="8"/>
      <c r="FPO54" s="8"/>
      <c r="FPP54" s="8"/>
      <c r="FPQ54" s="8"/>
      <c r="FPR54" s="8"/>
      <c r="FPS54" s="8"/>
      <c r="FPT54" s="8"/>
      <c r="FPU54" s="8"/>
      <c r="FPV54" s="8"/>
      <c r="FPW54" s="8"/>
      <c r="FPX54" s="8"/>
      <c r="FPY54" s="8"/>
      <c r="FPZ54" s="8"/>
      <c r="FQA54" s="8"/>
      <c r="FQB54" s="8"/>
      <c r="FQC54" s="8"/>
      <c r="FQD54" s="8"/>
      <c r="FQE54" s="8"/>
      <c r="FQF54" s="8"/>
      <c r="FQG54" s="8"/>
      <c r="FQH54" s="8"/>
      <c r="FQI54" s="8"/>
      <c r="FQJ54" s="8"/>
      <c r="FQK54" s="8"/>
      <c r="FQL54" s="8"/>
      <c r="FQM54" s="8"/>
      <c r="FQN54" s="8"/>
      <c r="FQO54" s="8"/>
      <c r="FQP54" s="8"/>
      <c r="FQQ54" s="8"/>
      <c r="FQR54" s="8"/>
      <c r="FQS54" s="8"/>
      <c r="FQT54" s="8"/>
      <c r="FQU54" s="8"/>
      <c r="FQV54" s="8"/>
      <c r="FQW54" s="8"/>
      <c r="FQX54" s="8"/>
      <c r="FQY54" s="8"/>
      <c r="FQZ54" s="8"/>
      <c r="FRA54" s="8"/>
      <c r="FRB54" s="8"/>
      <c r="FRC54" s="8"/>
      <c r="FRD54" s="8"/>
      <c r="FRE54" s="8"/>
      <c r="FRF54" s="8"/>
      <c r="FRG54" s="8"/>
      <c r="FRH54" s="8"/>
      <c r="FRI54" s="8"/>
      <c r="FRJ54" s="8"/>
      <c r="FRK54" s="8"/>
      <c r="FRL54" s="8"/>
      <c r="FRM54" s="8"/>
      <c r="FRN54" s="8"/>
      <c r="FRO54" s="8"/>
      <c r="FRP54" s="8"/>
      <c r="FRQ54" s="8"/>
      <c r="FRR54" s="8"/>
      <c r="FRS54" s="8"/>
      <c r="FRT54" s="8"/>
      <c r="FRU54" s="8"/>
      <c r="FRV54" s="8"/>
      <c r="FRW54" s="8"/>
      <c r="FRX54" s="8"/>
      <c r="FRY54" s="8"/>
      <c r="FRZ54" s="8"/>
      <c r="FSA54" s="8"/>
      <c r="FSB54" s="8"/>
      <c r="FSC54" s="8"/>
      <c r="FSD54" s="8"/>
      <c r="FSE54" s="8"/>
      <c r="FSF54" s="8"/>
      <c r="FSG54" s="8"/>
      <c r="FSH54" s="8"/>
      <c r="FSI54" s="8"/>
      <c r="FSJ54" s="8"/>
      <c r="FSK54" s="8"/>
      <c r="FSL54" s="8"/>
      <c r="FSM54" s="8"/>
      <c r="FSN54" s="8"/>
      <c r="FSO54" s="8"/>
      <c r="FSP54" s="8"/>
      <c r="FSQ54" s="8"/>
      <c r="FSR54" s="8"/>
      <c r="FSS54" s="8"/>
      <c r="FST54" s="8"/>
      <c r="FSU54" s="8"/>
      <c r="FSV54" s="8"/>
      <c r="FSW54" s="8"/>
      <c r="FSX54" s="8"/>
      <c r="FSY54" s="8"/>
      <c r="FSZ54" s="8"/>
      <c r="FTA54" s="8"/>
      <c r="FTB54" s="8"/>
      <c r="FTC54" s="8"/>
      <c r="FTD54" s="8"/>
      <c r="FTE54" s="8"/>
      <c r="FTF54" s="8"/>
      <c r="FTG54" s="8"/>
      <c r="FTH54" s="8"/>
      <c r="FTI54" s="8"/>
      <c r="FTJ54" s="8"/>
      <c r="FTK54" s="8"/>
      <c r="FTL54" s="8"/>
      <c r="FTM54" s="8"/>
      <c r="FTN54" s="8"/>
      <c r="FTO54" s="8"/>
      <c r="FTP54" s="8"/>
      <c r="FTQ54" s="8"/>
      <c r="FTR54" s="8"/>
      <c r="FTS54" s="8"/>
      <c r="FTT54" s="8"/>
      <c r="FTU54" s="8"/>
      <c r="FTV54" s="8"/>
      <c r="FTW54" s="8"/>
      <c r="FTX54" s="8"/>
      <c r="FTY54" s="8"/>
      <c r="FTZ54" s="8"/>
      <c r="FUA54" s="8"/>
      <c r="FUB54" s="8"/>
      <c r="FUC54" s="8"/>
      <c r="FUD54" s="8"/>
      <c r="FUE54" s="8"/>
      <c r="FUF54" s="8"/>
      <c r="FUG54" s="8"/>
      <c r="FUH54" s="8"/>
      <c r="FUI54" s="8"/>
      <c r="FUJ54" s="8"/>
      <c r="FUK54" s="8"/>
      <c r="FUL54" s="8"/>
      <c r="FUM54" s="8"/>
      <c r="FUN54" s="8"/>
      <c r="FUO54" s="8"/>
      <c r="FUP54" s="8"/>
      <c r="FUQ54" s="8"/>
      <c r="FUR54" s="8"/>
      <c r="FUS54" s="8"/>
      <c r="FUT54" s="8"/>
      <c r="FUU54" s="8"/>
      <c r="FUV54" s="8"/>
      <c r="FUW54" s="8"/>
      <c r="FUX54" s="8"/>
      <c r="FUY54" s="8"/>
      <c r="FUZ54" s="8"/>
      <c r="FVA54" s="8"/>
      <c r="FVB54" s="8"/>
      <c r="FVC54" s="8"/>
      <c r="FVD54" s="8"/>
      <c r="FVE54" s="8"/>
      <c r="FVF54" s="8"/>
      <c r="FVG54" s="8"/>
      <c r="FVH54" s="8"/>
      <c r="FVI54" s="8"/>
      <c r="FVJ54" s="8"/>
      <c r="FVK54" s="8"/>
      <c r="FVL54" s="8"/>
      <c r="FVM54" s="8"/>
      <c r="FVN54" s="8"/>
      <c r="FVO54" s="8"/>
      <c r="FVP54" s="8"/>
      <c r="FVQ54" s="8"/>
      <c r="FVR54" s="8"/>
      <c r="FVS54" s="8"/>
      <c r="FVT54" s="8"/>
      <c r="FVU54" s="8"/>
      <c r="FVV54" s="8"/>
      <c r="FVW54" s="8"/>
      <c r="FVX54" s="8"/>
      <c r="FVY54" s="8"/>
      <c r="FVZ54" s="8"/>
      <c r="FWA54" s="8"/>
      <c r="FWB54" s="8"/>
      <c r="FWC54" s="8"/>
      <c r="FWD54" s="8"/>
      <c r="FWE54" s="8"/>
      <c r="FWF54" s="8"/>
      <c r="FWG54" s="8"/>
      <c r="FWH54" s="8"/>
      <c r="FWI54" s="8"/>
      <c r="FWJ54" s="8"/>
      <c r="FWK54" s="8"/>
      <c r="FWL54" s="8"/>
      <c r="FWM54" s="8"/>
      <c r="FWN54" s="8"/>
      <c r="FWO54" s="8"/>
      <c r="FWP54" s="8"/>
      <c r="FWQ54" s="8"/>
      <c r="FWR54" s="8"/>
      <c r="FWS54" s="8"/>
      <c r="FWT54" s="8"/>
      <c r="FWU54" s="8"/>
      <c r="FWV54" s="8"/>
      <c r="FWW54" s="8"/>
      <c r="FWX54" s="8"/>
      <c r="FWY54" s="8"/>
      <c r="FWZ54" s="8"/>
      <c r="FXA54" s="8"/>
      <c r="FXB54" s="8"/>
      <c r="FXC54" s="8"/>
      <c r="FXD54" s="8"/>
      <c r="FXE54" s="8"/>
      <c r="FXF54" s="8"/>
      <c r="FXG54" s="8"/>
      <c r="FXH54" s="8"/>
      <c r="FXI54" s="8"/>
      <c r="FXJ54" s="8"/>
      <c r="FXK54" s="8"/>
      <c r="FXL54" s="8"/>
      <c r="FXM54" s="8"/>
      <c r="FXN54" s="8"/>
      <c r="FXO54" s="8"/>
      <c r="FXP54" s="8"/>
      <c r="FXQ54" s="8"/>
      <c r="FXR54" s="8"/>
      <c r="FXS54" s="8"/>
      <c r="FXT54" s="8"/>
      <c r="FXU54" s="8"/>
      <c r="FXV54" s="8"/>
      <c r="FXW54" s="8"/>
      <c r="FXX54" s="8"/>
      <c r="FXY54" s="8"/>
      <c r="FXZ54" s="8"/>
      <c r="FYA54" s="8"/>
      <c r="FYB54" s="8"/>
      <c r="FYC54" s="8"/>
      <c r="FYD54" s="8"/>
      <c r="FYE54" s="8"/>
      <c r="FYF54" s="8"/>
      <c r="FYG54" s="8"/>
      <c r="FYH54" s="8"/>
      <c r="FYI54" s="8"/>
      <c r="FYJ54" s="8"/>
      <c r="FYK54" s="8"/>
      <c r="FYL54" s="8"/>
      <c r="FYM54" s="8"/>
      <c r="FYN54" s="8"/>
      <c r="FYO54" s="8"/>
      <c r="FYP54" s="8"/>
      <c r="FYQ54" s="8"/>
      <c r="FYR54" s="8"/>
      <c r="FYS54" s="8"/>
      <c r="FYT54" s="8"/>
      <c r="FYU54" s="8"/>
      <c r="FYV54" s="8"/>
      <c r="FYW54" s="8"/>
      <c r="FYX54" s="8"/>
      <c r="FYY54" s="8"/>
      <c r="FYZ54" s="8"/>
      <c r="FZA54" s="8"/>
      <c r="FZB54" s="8"/>
      <c r="FZC54" s="8"/>
      <c r="FZD54" s="8"/>
      <c r="FZE54" s="8"/>
      <c r="FZF54" s="8"/>
      <c r="FZG54" s="8"/>
      <c r="FZH54" s="8"/>
      <c r="FZI54" s="8"/>
      <c r="FZJ54" s="8"/>
      <c r="FZK54" s="8"/>
      <c r="FZL54" s="8"/>
      <c r="FZM54" s="8"/>
      <c r="FZN54" s="8"/>
      <c r="FZO54" s="8"/>
      <c r="FZP54" s="8"/>
      <c r="FZQ54" s="8"/>
      <c r="FZR54" s="8"/>
      <c r="FZS54" s="8"/>
      <c r="FZT54" s="8"/>
      <c r="FZU54" s="8"/>
      <c r="FZV54" s="8"/>
      <c r="FZW54" s="8"/>
      <c r="FZX54" s="8"/>
      <c r="FZY54" s="8"/>
      <c r="FZZ54" s="8"/>
      <c r="GAA54" s="8"/>
      <c r="GAB54" s="8"/>
      <c r="GAC54" s="8"/>
      <c r="GAD54" s="8"/>
      <c r="GAE54" s="8"/>
      <c r="GAF54" s="8"/>
      <c r="GAG54" s="8"/>
      <c r="GAH54" s="8"/>
      <c r="GAI54" s="8"/>
      <c r="GAJ54" s="8"/>
      <c r="GAK54" s="8"/>
      <c r="GAL54" s="8"/>
      <c r="GAM54" s="8"/>
      <c r="GAN54" s="8"/>
      <c r="GAO54" s="8"/>
      <c r="GAP54" s="8"/>
      <c r="GAQ54" s="8"/>
      <c r="GAR54" s="8"/>
      <c r="GAS54" s="8"/>
      <c r="GAT54" s="8"/>
      <c r="GAU54" s="8"/>
      <c r="GAV54" s="8"/>
      <c r="GAW54" s="8"/>
      <c r="GAX54" s="8"/>
      <c r="GAY54" s="8"/>
      <c r="GAZ54" s="8"/>
      <c r="GBA54" s="8"/>
      <c r="GBB54" s="8"/>
      <c r="GBC54" s="8"/>
      <c r="GBD54" s="8"/>
      <c r="GBE54" s="8"/>
      <c r="GBF54" s="8"/>
      <c r="GBG54" s="8"/>
      <c r="GBH54" s="8"/>
      <c r="GBI54" s="8"/>
      <c r="GBJ54" s="8"/>
      <c r="GBK54" s="8"/>
      <c r="GBL54" s="8"/>
      <c r="GBM54" s="8"/>
      <c r="GBN54" s="8"/>
      <c r="GBO54" s="8"/>
      <c r="GBP54" s="8"/>
      <c r="GBQ54" s="8"/>
      <c r="GBR54" s="8"/>
      <c r="GBS54" s="8"/>
      <c r="GBT54" s="8"/>
      <c r="GBU54" s="8"/>
      <c r="GBV54" s="8"/>
      <c r="GBW54" s="8"/>
      <c r="GBX54" s="8"/>
      <c r="GBY54" s="8"/>
      <c r="GBZ54" s="8"/>
      <c r="GCA54" s="8"/>
      <c r="GCB54" s="8"/>
      <c r="GCC54" s="8"/>
      <c r="GCD54" s="8"/>
      <c r="GCE54" s="8"/>
      <c r="GCF54" s="8"/>
      <c r="GCG54" s="8"/>
      <c r="GCH54" s="8"/>
      <c r="GCI54" s="8"/>
      <c r="GCJ54" s="8"/>
      <c r="GCK54" s="8"/>
      <c r="GCL54" s="8"/>
      <c r="GCM54" s="8"/>
      <c r="GCN54" s="8"/>
      <c r="GCO54" s="8"/>
      <c r="GCP54" s="8"/>
      <c r="GCQ54" s="8"/>
      <c r="GCR54" s="8"/>
      <c r="GCS54" s="8"/>
      <c r="GCT54" s="8"/>
      <c r="GCU54" s="8"/>
      <c r="GCV54" s="8"/>
      <c r="GCW54" s="8"/>
      <c r="GCX54" s="8"/>
      <c r="GCY54" s="8"/>
      <c r="GCZ54" s="8"/>
      <c r="GDA54" s="8"/>
      <c r="GDB54" s="8"/>
      <c r="GDC54" s="8"/>
      <c r="GDD54" s="8"/>
      <c r="GDE54" s="8"/>
      <c r="GDF54" s="8"/>
      <c r="GDG54" s="8"/>
      <c r="GDH54" s="8"/>
      <c r="GDI54" s="8"/>
      <c r="GDJ54" s="8"/>
      <c r="GDK54" s="8"/>
      <c r="GDL54" s="8"/>
      <c r="GDM54" s="8"/>
      <c r="GDN54" s="8"/>
      <c r="GDO54" s="8"/>
      <c r="GDP54" s="8"/>
      <c r="GDQ54" s="8"/>
      <c r="GDR54" s="8"/>
      <c r="GDS54" s="8"/>
      <c r="GDT54" s="8"/>
      <c r="GDU54" s="8"/>
      <c r="GDV54" s="8"/>
      <c r="GDW54" s="8"/>
      <c r="GDX54" s="8"/>
      <c r="GDY54" s="8"/>
      <c r="GDZ54" s="8"/>
      <c r="GEA54" s="8"/>
      <c r="GEB54" s="8"/>
      <c r="GEC54" s="8"/>
      <c r="GED54" s="8"/>
      <c r="GEE54" s="8"/>
      <c r="GEF54" s="8"/>
      <c r="GEG54" s="8"/>
      <c r="GEH54" s="8"/>
      <c r="GEI54" s="8"/>
      <c r="GEJ54" s="8"/>
      <c r="GEK54" s="8"/>
      <c r="GEL54" s="8"/>
      <c r="GEM54" s="8"/>
      <c r="GEN54" s="8"/>
      <c r="GEO54" s="8"/>
      <c r="GEP54" s="8"/>
      <c r="GEQ54" s="8"/>
      <c r="GER54" s="8"/>
      <c r="GES54" s="8"/>
      <c r="GET54" s="8"/>
      <c r="GEU54" s="8"/>
      <c r="GEV54" s="8"/>
      <c r="GEW54" s="8"/>
      <c r="GEX54" s="8"/>
      <c r="GEY54" s="8"/>
      <c r="GEZ54" s="8"/>
      <c r="GFA54" s="8"/>
      <c r="GFB54" s="8"/>
      <c r="GFC54" s="8"/>
      <c r="GFD54" s="8"/>
      <c r="GFE54" s="8"/>
      <c r="GFF54" s="8"/>
      <c r="GFG54" s="8"/>
      <c r="GFH54" s="8"/>
      <c r="GFI54" s="8"/>
      <c r="GFJ54" s="8"/>
      <c r="GFK54" s="8"/>
      <c r="GFL54" s="8"/>
      <c r="GFM54" s="8"/>
      <c r="GFN54" s="8"/>
      <c r="GFO54" s="8"/>
      <c r="GFP54" s="8"/>
      <c r="GFQ54" s="8"/>
      <c r="GFR54" s="8"/>
      <c r="GFS54" s="8"/>
      <c r="GFT54" s="8"/>
      <c r="GFU54" s="8"/>
      <c r="GFV54" s="8"/>
      <c r="GFW54" s="8"/>
      <c r="GFX54" s="8"/>
      <c r="GFY54" s="8"/>
      <c r="GFZ54" s="8"/>
      <c r="GGA54" s="8"/>
      <c r="GGB54" s="8"/>
      <c r="GGC54" s="8"/>
      <c r="GGD54" s="8"/>
      <c r="GGE54" s="8"/>
      <c r="GGF54" s="8"/>
      <c r="GGG54" s="8"/>
      <c r="GGH54" s="8"/>
      <c r="GGI54" s="8"/>
      <c r="GGJ54" s="8"/>
      <c r="GGK54" s="8"/>
      <c r="GGL54" s="8"/>
      <c r="GGM54" s="8"/>
      <c r="GGN54" s="8"/>
      <c r="GGO54" s="8"/>
      <c r="GGP54" s="8"/>
      <c r="GGQ54" s="8"/>
      <c r="GGR54" s="8"/>
      <c r="GGS54" s="8"/>
      <c r="GGT54" s="8"/>
      <c r="GGU54" s="8"/>
      <c r="GGV54" s="8"/>
      <c r="GGW54" s="8"/>
      <c r="GGX54" s="8"/>
      <c r="GGY54" s="8"/>
      <c r="GGZ54" s="8"/>
      <c r="GHA54" s="8"/>
      <c r="GHB54" s="8"/>
      <c r="GHC54" s="8"/>
      <c r="GHD54" s="8"/>
      <c r="GHE54" s="8"/>
      <c r="GHF54" s="8"/>
      <c r="GHG54" s="8"/>
      <c r="GHH54" s="8"/>
      <c r="GHI54" s="8"/>
      <c r="GHJ54" s="8"/>
      <c r="GHK54" s="8"/>
      <c r="GHL54" s="8"/>
      <c r="GHM54" s="8"/>
      <c r="GHN54" s="8"/>
      <c r="GHO54" s="8"/>
      <c r="GHP54" s="8"/>
      <c r="GHQ54" s="8"/>
      <c r="GHR54" s="8"/>
      <c r="GHS54" s="8"/>
      <c r="GHT54" s="8"/>
      <c r="GHU54" s="8"/>
      <c r="GHV54" s="8"/>
      <c r="GHW54" s="8"/>
      <c r="GHX54" s="8"/>
      <c r="GHY54" s="8"/>
      <c r="GHZ54" s="8"/>
      <c r="GIA54" s="8"/>
      <c r="GIB54" s="8"/>
      <c r="GIC54" s="8"/>
      <c r="GID54" s="8"/>
      <c r="GIE54" s="8"/>
      <c r="GIF54" s="8"/>
      <c r="GIG54" s="8"/>
      <c r="GIH54" s="8"/>
      <c r="GII54" s="8"/>
      <c r="GIJ54" s="8"/>
      <c r="GIK54" s="8"/>
      <c r="GIL54" s="8"/>
      <c r="GIM54" s="8"/>
      <c r="GIN54" s="8"/>
      <c r="GIO54" s="8"/>
      <c r="GIP54" s="8"/>
      <c r="GIQ54" s="8"/>
      <c r="GIR54" s="8"/>
      <c r="GIS54" s="8"/>
      <c r="GIT54" s="8"/>
      <c r="GIU54" s="8"/>
      <c r="GIV54" s="8"/>
      <c r="GIW54" s="8"/>
      <c r="GIX54" s="8"/>
      <c r="GIY54" s="8"/>
      <c r="GIZ54" s="8"/>
      <c r="GJA54" s="8"/>
      <c r="GJB54" s="8"/>
      <c r="GJC54" s="8"/>
      <c r="GJD54" s="8"/>
      <c r="GJE54" s="8"/>
      <c r="GJF54" s="8"/>
      <c r="GJG54" s="8"/>
      <c r="GJH54" s="8"/>
      <c r="GJI54" s="8"/>
      <c r="GJJ54" s="8"/>
      <c r="GJK54" s="8"/>
      <c r="GJL54" s="8"/>
      <c r="GJM54" s="8"/>
      <c r="GJN54" s="8"/>
      <c r="GJO54" s="8"/>
      <c r="GJP54" s="8"/>
      <c r="GJQ54" s="8"/>
      <c r="GJR54" s="8"/>
      <c r="GJS54" s="8"/>
      <c r="GJT54" s="8"/>
      <c r="GJU54" s="8"/>
      <c r="GJV54" s="8"/>
      <c r="GJW54" s="8"/>
      <c r="GJX54" s="8"/>
      <c r="GJY54" s="8"/>
      <c r="GJZ54" s="8"/>
      <c r="GKA54" s="8"/>
      <c r="GKB54" s="8"/>
      <c r="GKC54" s="8"/>
      <c r="GKD54" s="8"/>
      <c r="GKE54" s="8"/>
      <c r="GKF54" s="8"/>
      <c r="GKG54" s="8"/>
      <c r="GKH54" s="8"/>
      <c r="GKI54" s="8"/>
      <c r="GKJ54" s="8"/>
      <c r="GKK54" s="8"/>
      <c r="GKL54" s="8"/>
      <c r="GKM54" s="8"/>
      <c r="GKN54" s="8"/>
      <c r="GKO54" s="8"/>
      <c r="GKP54" s="8"/>
      <c r="GKQ54" s="8"/>
      <c r="GKR54" s="8"/>
      <c r="GKS54" s="8"/>
      <c r="GKT54" s="8"/>
      <c r="GKU54" s="8"/>
      <c r="GKV54" s="8"/>
      <c r="GKW54" s="8"/>
      <c r="GKX54" s="8"/>
      <c r="GKY54" s="8"/>
      <c r="GKZ54" s="8"/>
      <c r="GLA54" s="8"/>
      <c r="GLB54" s="8"/>
      <c r="GLC54" s="8"/>
      <c r="GLD54" s="8"/>
      <c r="GLE54" s="8"/>
      <c r="GLF54" s="8"/>
      <c r="GLG54" s="8"/>
      <c r="GLH54" s="8"/>
      <c r="GLI54" s="8"/>
      <c r="GLJ54" s="8"/>
      <c r="GLK54" s="8"/>
      <c r="GLL54" s="8"/>
      <c r="GLM54" s="8"/>
      <c r="GLN54" s="8"/>
      <c r="GLO54" s="8"/>
      <c r="GLP54" s="8"/>
      <c r="GLQ54" s="8"/>
      <c r="GLR54" s="8"/>
      <c r="GLS54" s="8"/>
      <c r="GLT54" s="8"/>
      <c r="GLU54" s="8"/>
      <c r="GLV54" s="8"/>
      <c r="GLW54" s="8"/>
      <c r="GLX54" s="8"/>
      <c r="GLY54" s="8"/>
      <c r="GLZ54" s="8"/>
      <c r="GMA54" s="8"/>
      <c r="GMB54" s="8"/>
      <c r="GMC54" s="8"/>
      <c r="GMD54" s="8"/>
      <c r="GME54" s="8"/>
      <c r="GMF54" s="8"/>
      <c r="GMG54" s="8"/>
      <c r="GMH54" s="8"/>
      <c r="GMI54" s="8"/>
      <c r="GMJ54" s="8"/>
      <c r="GMK54" s="8"/>
      <c r="GML54" s="8"/>
      <c r="GMM54" s="8"/>
      <c r="GMN54" s="8"/>
      <c r="GMO54" s="8"/>
      <c r="GMP54" s="8"/>
      <c r="GMQ54" s="8"/>
      <c r="GMR54" s="8"/>
      <c r="GMS54" s="8"/>
      <c r="GMT54" s="8"/>
      <c r="GMU54" s="8"/>
      <c r="GMV54" s="8"/>
      <c r="GMW54" s="8"/>
      <c r="GMX54" s="8"/>
      <c r="GMY54" s="8"/>
      <c r="GMZ54" s="8"/>
      <c r="GNA54" s="8"/>
      <c r="GNB54" s="8"/>
      <c r="GNC54" s="8"/>
      <c r="GND54" s="8"/>
      <c r="GNE54" s="8"/>
      <c r="GNF54" s="8"/>
      <c r="GNG54" s="8"/>
      <c r="GNH54" s="8"/>
      <c r="GNI54" s="8"/>
      <c r="GNJ54" s="8"/>
      <c r="GNK54" s="8"/>
      <c r="GNL54" s="8"/>
      <c r="GNM54" s="8"/>
      <c r="GNN54" s="8"/>
      <c r="GNO54" s="8"/>
      <c r="GNP54" s="8"/>
      <c r="GNQ54" s="8"/>
      <c r="GNR54" s="8"/>
      <c r="GNS54" s="8"/>
      <c r="GNT54" s="8"/>
      <c r="GNU54" s="8"/>
      <c r="GNV54" s="8"/>
      <c r="GNW54" s="8"/>
      <c r="GNX54" s="8"/>
      <c r="GNY54" s="8"/>
      <c r="GNZ54" s="8"/>
      <c r="GOA54" s="8"/>
      <c r="GOB54" s="8"/>
      <c r="GOC54" s="8"/>
      <c r="GOD54" s="8"/>
      <c r="GOE54" s="8"/>
      <c r="GOF54" s="8"/>
      <c r="GOG54" s="8"/>
      <c r="GOH54" s="8"/>
      <c r="GOI54" s="8"/>
      <c r="GOJ54" s="8"/>
      <c r="GOK54" s="8"/>
      <c r="GOL54" s="8"/>
      <c r="GOM54" s="8"/>
      <c r="GON54" s="8"/>
      <c r="GOO54" s="8"/>
      <c r="GOP54" s="8"/>
      <c r="GOQ54" s="8"/>
      <c r="GOR54" s="8"/>
      <c r="GOS54" s="8"/>
      <c r="GOT54" s="8"/>
      <c r="GOU54" s="8"/>
      <c r="GOV54" s="8"/>
      <c r="GOW54" s="8"/>
      <c r="GOX54" s="8"/>
      <c r="GOY54" s="8"/>
      <c r="GOZ54" s="8"/>
      <c r="GPA54" s="8"/>
      <c r="GPB54" s="8"/>
      <c r="GPC54" s="8"/>
      <c r="GPD54" s="8"/>
      <c r="GPE54" s="8"/>
      <c r="GPF54" s="8"/>
      <c r="GPG54" s="8"/>
      <c r="GPH54" s="8"/>
      <c r="GPI54" s="8"/>
      <c r="GPJ54" s="8"/>
      <c r="GPK54" s="8"/>
      <c r="GPL54" s="8"/>
      <c r="GPM54" s="8"/>
      <c r="GPN54" s="8"/>
      <c r="GPO54" s="8"/>
      <c r="GPP54" s="8"/>
      <c r="GPQ54" s="8"/>
      <c r="GPR54" s="8"/>
      <c r="GPS54" s="8"/>
      <c r="GPT54" s="8"/>
      <c r="GPU54" s="8"/>
      <c r="GPV54" s="8"/>
      <c r="GPW54" s="8"/>
      <c r="GPX54" s="8"/>
      <c r="GPY54" s="8"/>
      <c r="GPZ54" s="8"/>
      <c r="GQA54" s="8"/>
      <c r="GQB54" s="8"/>
      <c r="GQC54" s="8"/>
      <c r="GQD54" s="8"/>
      <c r="GQE54" s="8"/>
      <c r="GQF54" s="8"/>
      <c r="GQG54" s="8"/>
      <c r="GQH54" s="8"/>
      <c r="GQI54" s="8"/>
      <c r="GQJ54" s="8"/>
      <c r="GQK54" s="8"/>
      <c r="GQL54" s="8"/>
      <c r="GQM54" s="8"/>
      <c r="GQN54" s="8"/>
      <c r="GQO54" s="8"/>
      <c r="GQP54" s="8"/>
      <c r="GQQ54" s="8"/>
      <c r="GQR54" s="8"/>
      <c r="GQS54" s="8"/>
      <c r="GQT54" s="8"/>
      <c r="GQU54" s="8"/>
      <c r="GQV54" s="8"/>
      <c r="GQW54" s="8"/>
      <c r="GQX54" s="8"/>
      <c r="GQY54" s="8"/>
      <c r="GQZ54" s="8"/>
      <c r="GRA54" s="8"/>
      <c r="GRB54" s="8"/>
      <c r="GRC54" s="8"/>
      <c r="GRD54" s="8"/>
      <c r="GRE54" s="8"/>
      <c r="GRF54" s="8"/>
      <c r="GRG54" s="8"/>
      <c r="GRH54" s="8"/>
      <c r="GRI54" s="8"/>
      <c r="GRJ54" s="8"/>
      <c r="GRK54" s="8"/>
      <c r="GRL54" s="8"/>
      <c r="GRM54" s="8"/>
      <c r="GRN54" s="8"/>
      <c r="GRO54" s="8"/>
      <c r="GRP54" s="8"/>
      <c r="GRQ54" s="8"/>
      <c r="GRR54" s="8"/>
      <c r="GRS54" s="8"/>
      <c r="GRT54" s="8"/>
      <c r="GRU54" s="8"/>
      <c r="GRV54" s="8"/>
      <c r="GRW54" s="8"/>
      <c r="GRX54" s="8"/>
      <c r="GRY54" s="8"/>
      <c r="GRZ54" s="8"/>
      <c r="GSA54" s="8"/>
      <c r="GSB54" s="8"/>
      <c r="GSC54" s="8"/>
      <c r="GSD54" s="8"/>
      <c r="GSE54" s="8"/>
      <c r="GSF54" s="8"/>
      <c r="GSG54" s="8"/>
      <c r="GSH54" s="8"/>
      <c r="GSI54" s="8"/>
      <c r="GSJ54" s="8"/>
      <c r="GSK54" s="8"/>
      <c r="GSL54" s="8"/>
      <c r="GSM54" s="8"/>
      <c r="GSN54" s="8"/>
      <c r="GSO54" s="8"/>
      <c r="GSP54" s="8"/>
      <c r="GSQ54" s="8"/>
      <c r="GSR54" s="8"/>
      <c r="GSS54" s="8"/>
      <c r="GST54" s="8"/>
      <c r="GSU54" s="8"/>
      <c r="GSV54" s="8"/>
      <c r="GSW54" s="8"/>
      <c r="GSX54" s="8"/>
      <c r="GSY54" s="8"/>
      <c r="GSZ54" s="8"/>
      <c r="GTA54" s="8"/>
      <c r="GTB54" s="8"/>
      <c r="GTC54" s="8"/>
      <c r="GTD54" s="8"/>
      <c r="GTE54" s="8"/>
      <c r="GTF54" s="8"/>
      <c r="GTG54" s="8"/>
      <c r="GTH54" s="8"/>
      <c r="GTI54" s="8"/>
      <c r="GTJ54" s="8"/>
      <c r="GTK54" s="8"/>
      <c r="GTL54" s="8"/>
      <c r="GTM54" s="8"/>
      <c r="GTN54" s="8"/>
      <c r="GTO54" s="8"/>
      <c r="GTP54" s="8"/>
      <c r="GTQ54" s="8"/>
      <c r="GTR54" s="8"/>
      <c r="GTS54" s="8"/>
      <c r="GTT54" s="8"/>
      <c r="GTU54" s="8"/>
      <c r="GTV54" s="8"/>
      <c r="GTW54" s="8"/>
      <c r="GTX54" s="8"/>
      <c r="GTY54" s="8"/>
      <c r="GTZ54" s="8"/>
      <c r="GUA54" s="8"/>
      <c r="GUB54" s="8"/>
      <c r="GUC54" s="8"/>
      <c r="GUD54" s="8"/>
      <c r="GUE54" s="8"/>
      <c r="GUF54" s="8"/>
      <c r="GUG54" s="8"/>
      <c r="GUH54" s="8"/>
      <c r="GUI54" s="8"/>
      <c r="GUJ54" s="8"/>
      <c r="GUK54" s="8"/>
      <c r="GUL54" s="8"/>
      <c r="GUM54" s="8"/>
      <c r="GUN54" s="8"/>
      <c r="GUO54" s="8"/>
      <c r="GUP54" s="8"/>
      <c r="GUQ54" s="8"/>
      <c r="GUR54" s="8"/>
      <c r="GUS54" s="8"/>
      <c r="GUT54" s="8"/>
      <c r="GUU54" s="8"/>
      <c r="GUV54" s="8"/>
      <c r="GUW54" s="8"/>
      <c r="GUX54" s="8"/>
      <c r="GUY54" s="8"/>
      <c r="GUZ54" s="8"/>
      <c r="GVA54" s="8"/>
      <c r="GVB54" s="8"/>
      <c r="GVC54" s="8"/>
      <c r="GVD54" s="8"/>
      <c r="GVE54" s="8"/>
      <c r="GVF54" s="8"/>
      <c r="GVG54" s="8"/>
      <c r="GVH54" s="8"/>
      <c r="GVI54" s="8"/>
      <c r="GVJ54" s="8"/>
      <c r="GVK54" s="8"/>
      <c r="GVL54" s="8"/>
      <c r="GVM54" s="8"/>
      <c r="GVN54" s="8"/>
      <c r="GVO54" s="8"/>
      <c r="GVP54" s="8"/>
      <c r="GVQ54" s="8"/>
      <c r="GVR54" s="8"/>
      <c r="GVS54" s="8"/>
      <c r="GVT54" s="8"/>
      <c r="GVU54" s="8"/>
      <c r="GVV54" s="8"/>
      <c r="GVW54" s="8"/>
      <c r="GVX54" s="8"/>
      <c r="GVY54" s="8"/>
      <c r="GVZ54" s="8"/>
      <c r="GWA54" s="8"/>
      <c r="GWB54" s="8"/>
      <c r="GWC54" s="8"/>
      <c r="GWD54" s="8"/>
      <c r="GWE54" s="8"/>
      <c r="GWF54" s="8"/>
      <c r="GWG54" s="8"/>
      <c r="GWH54" s="8"/>
      <c r="GWI54" s="8"/>
      <c r="GWJ54" s="8"/>
      <c r="GWK54" s="8"/>
      <c r="GWL54" s="8"/>
      <c r="GWM54" s="8"/>
      <c r="GWN54" s="8"/>
      <c r="GWO54" s="8"/>
      <c r="GWP54" s="8"/>
      <c r="GWQ54" s="8"/>
      <c r="GWR54" s="8"/>
      <c r="GWS54" s="8"/>
      <c r="GWT54" s="8"/>
      <c r="GWU54" s="8"/>
      <c r="GWV54" s="8"/>
      <c r="GWW54" s="8"/>
      <c r="GWX54" s="8"/>
      <c r="GWY54" s="8"/>
      <c r="GWZ54" s="8"/>
      <c r="GXA54" s="8"/>
      <c r="GXB54" s="8"/>
      <c r="GXC54" s="8"/>
      <c r="GXD54" s="8"/>
      <c r="GXE54" s="8"/>
      <c r="GXF54" s="8"/>
      <c r="GXG54" s="8"/>
      <c r="GXH54" s="8"/>
      <c r="GXI54" s="8"/>
      <c r="GXJ54" s="8"/>
      <c r="GXK54" s="8"/>
      <c r="GXL54" s="8"/>
      <c r="GXM54" s="8"/>
      <c r="GXN54" s="8"/>
      <c r="GXO54" s="8"/>
      <c r="GXP54" s="8"/>
      <c r="GXQ54" s="8"/>
      <c r="GXR54" s="8"/>
      <c r="GXS54" s="8"/>
      <c r="GXT54" s="8"/>
      <c r="GXU54" s="8"/>
      <c r="GXV54" s="8"/>
      <c r="GXW54" s="8"/>
      <c r="GXX54" s="8"/>
      <c r="GXY54" s="8"/>
      <c r="GXZ54" s="8"/>
      <c r="GYA54" s="8"/>
      <c r="GYB54" s="8"/>
      <c r="GYC54" s="8"/>
      <c r="GYD54" s="8"/>
      <c r="GYE54" s="8"/>
      <c r="GYF54" s="8"/>
      <c r="GYG54" s="8"/>
      <c r="GYH54" s="8"/>
      <c r="GYI54" s="8"/>
      <c r="GYJ54" s="8"/>
      <c r="GYK54" s="8"/>
      <c r="GYL54" s="8"/>
      <c r="GYM54" s="8"/>
      <c r="GYN54" s="8"/>
      <c r="GYO54" s="8"/>
      <c r="GYP54" s="8"/>
      <c r="GYQ54" s="8"/>
      <c r="GYR54" s="8"/>
      <c r="GYS54" s="8"/>
      <c r="GYT54" s="8"/>
      <c r="GYU54" s="8"/>
      <c r="GYV54" s="8"/>
      <c r="GYW54" s="8"/>
      <c r="GYX54" s="8"/>
      <c r="GYY54" s="8"/>
      <c r="GYZ54" s="8"/>
      <c r="GZA54" s="8"/>
      <c r="GZB54" s="8"/>
      <c r="GZC54" s="8"/>
      <c r="GZD54" s="8"/>
      <c r="GZE54" s="8"/>
      <c r="GZF54" s="8"/>
      <c r="GZG54" s="8"/>
      <c r="GZH54" s="8"/>
      <c r="GZI54" s="8"/>
      <c r="GZJ54" s="8"/>
      <c r="GZK54" s="8"/>
      <c r="GZL54" s="8"/>
      <c r="GZM54" s="8"/>
      <c r="GZN54" s="8"/>
      <c r="GZO54" s="8"/>
      <c r="GZP54" s="8"/>
      <c r="GZQ54" s="8"/>
      <c r="GZR54" s="8"/>
      <c r="GZS54" s="8"/>
      <c r="GZT54" s="8"/>
      <c r="GZU54" s="8"/>
      <c r="GZV54" s="8"/>
      <c r="GZW54" s="8"/>
      <c r="GZX54" s="8"/>
      <c r="GZY54" s="8"/>
      <c r="GZZ54" s="8"/>
      <c r="HAA54" s="8"/>
      <c r="HAB54" s="8"/>
      <c r="HAC54" s="8"/>
      <c r="HAD54" s="8"/>
      <c r="HAE54" s="8"/>
      <c r="HAF54" s="8"/>
      <c r="HAG54" s="8"/>
      <c r="HAH54" s="8"/>
      <c r="HAI54" s="8"/>
      <c r="HAJ54" s="8"/>
      <c r="HAK54" s="8"/>
      <c r="HAL54" s="8"/>
      <c r="HAM54" s="8"/>
      <c r="HAN54" s="8"/>
      <c r="HAO54" s="8"/>
      <c r="HAP54" s="8"/>
      <c r="HAQ54" s="8"/>
      <c r="HAR54" s="8"/>
      <c r="HAS54" s="8"/>
      <c r="HAT54" s="8"/>
      <c r="HAU54" s="8"/>
      <c r="HAV54" s="8"/>
      <c r="HAW54" s="8"/>
      <c r="HAX54" s="8"/>
      <c r="HAY54" s="8"/>
      <c r="HAZ54" s="8"/>
      <c r="HBA54" s="8"/>
      <c r="HBB54" s="8"/>
      <c r="HBC54" s="8"/>
      <c r="HBD54" s="8"/>
      <c r="HBE54" s="8"/>
      <c r="HBF54" s="8"/>
      <c r="HBG54" s="8"/>
      <c r="HBH54" s="8"/>
      <c r="HBI54" s="8"/>
      <c r="HBJ54" s="8"/>
      <c r="HBK54" s="8"/>
      <c r="HBL54" s="8"/>
      <c r="HBM54" s="8"/>
      <c r="HBN54" s="8"/>
      <c r="HBO54" s="8"/>
      <c r="HBP54" s="8"/>
      <c r="HBQ54" s="8"/>
      <c r="HBR54" s="8"/>
      <c r="HBS54" s="8"/>
      <c r="HBT54" s="8"/>
      <c r="HBU54" s="8"/>
      <c r="HBV54" s="8"/>
      <c r="HBW54" s="8"/>
      <c r="HBX54" s="8"/>
      <c r="HBY54" s="8"/>
      <c r="HBZ54" s="8"/>
      <c r="HCA54" s="8"/>
      <c r="HCB54" s="8"/>
      <c r="HCC54" s="8"/>
      <c r="HCD54" s="8"/>
      <c r="HCE54" s="8"/>
      <c r="HCF54" s="8"/>
      <c r="HCG54" s="8"/>
      <c r="HCH54" s="8"/>
      <c r="HCI54" s="8"/>
      <c r="HCJ54" s="8"/>
      <c r="HCK54" s="8"/>
      <c r="HCL54" s="8"/>
      <c r="HCM54" s="8"/>
      <c r="HCN54" s="8"/>
      <c r="HCO54" s="8"/>
      <c r="HCP54" s="8"/>
      <c r="HCQ54" s="8"/>
      <c r="HCR54" s="8"/>
      <c r="HCS54" s="8"/>
      <c r="HCT54" s="8"/>
      <c r="HCU54" s="8"/>
      <c r="HCV54" s="8"/>
      <c r="HCW54" s="8"/>
      <c r="HCX54" s="8"/>
      <c r="HCY54" s="8"/>
      <c r="HCZ54" s="8"/>
      <c r="HDA54" s="8"/>
      <c r="HDB54" s="8"/>
      <c r="HDC54" s="8"/>
      <c r="HDD54" s="8"/>
      <c r="HDE54" s="8"/>
      <c r="HDF54" s="8"/>
      <c r="HDG54" s="8"/>
      <c r="HDH54" s="8"/>
      <c r="HDI54" s="8"/>
      <c r="HDJ54" s="8"/>
      <c r="HDK54" s="8"/>
      <c r="HDL54" s="8"/>
      <c r="HDM54" s="8"/>
      <c r="HDN54" s="8"/>
      <c r="HDO54" s="8"/>
      <c r="HDP54" s="8"/>
      <c r="HDQ54" s="8"/>
      <c r="HDR54" s="8"/>
      <c r="HDS54" s="8"/>
      <c r="HDT54" s="8"/>
      <c r="HDU54" s="8"/>
      <c r="HDV54" s="8"/>
      <c r="HDW54" s="8"/>
      <c r="HDX54" s="8"/>
      <c r="HDY54" s="8"/>
      <c r="HDZ54" s="8"/>
      <c r="HEA54" s="8"/>
      <c r="HEB54" s="8"/>
      <c r="HEC54" s="8"/>
      <c r="HED54" s="8"/>
      <c r="HEE54" s="8"/>
      <c r="HEF54" s="8"/>
      <c r="HEG54" s="8"/>
      <c r="HEH54" s="8"/>
      <c r="HEI54" s="8"/>
      <c r="HEJ54" s="8"/>
      <c r="HEK54" s="8"/>
      <c r="HEL54" s="8"/>
      <c r="HEM54" s="8"/>
      <c r="HEN54" s="8"/>
      <c r="HEO54" s="8"/>
      <c r="HEP54" s="8"/>
      <c r="HEQ54" s="8"/>
      <c r="HER54" s="8"/>
      <c r="HES54" s="8"/>
      <c r="HET54" s="8"/>
      <c r="HEU54" s="8"/>
      <c r="HEV54" s="8"/>
      <c r="HEW54" s="8"/>
      <c r="HEX54" s="8"/>
      <c r="HEY54" s="8"/>
      <c r="HEZ54" s="8"/>
      <c r="HFA54" s="8"/>
      <c r="HFB54" s="8"/>
      <c r="HFC54" s="8"/>
      <c r="HFD54" s="8"/>
      <c r="HFE54" s="8"/>
      <c r="HFF54" s="8"/>
      <c r="HFG54" s="8"/>
      <c r="HFH54" s="8"/>
      <c r="HFI54" s="8"/>
      <c r="HFJ54" s="8"/>
      <c r="HFK54" s="8"/>
      <c r="HFL54" s="8"/>
      <c r="HFM54" s="8"/>
      <c r="HFN54" s="8"/>
      <c r="HFO54" s="8"/>
      <c r="HFP54" s="8"/>
      <c r="HFQ54" s="8"/>
      <c r="HFR54" s="8"/>
      <c r="HFS54" s="8"/>
      <c r="HFT54" s="8"/>
      <c r="HFU54" s="8"/>
      <c r="HFV54" s="8"/>
      <c r="HFW54" s="8"/>
      <c r="HFX54" s="8"/>
      <c r="HFY54" s="8"/>
      <c r="HFZ54" s="8"/>
      <c r="HGA54" s="8"/>
      <c r="HGB54" s="8"/>
      <c r="HGC54" s="8"/>
      <c r="HGD54" s="8"/>
      <c r="HGE54" s="8"/>
      <c r="HGF54" s="8"/>
      <c r="HGG54" s="8"/>
      <c r="HGH54" s="8"/>
      <c r="HGI54" s="8"/>
      <c r="HGJ54" s="8"/>
      <c r="HGK54" s="8"/>
      <c r="HGL54" s="8"/>
      <c r="HGM54" s="8"/>
      <c r="HGN54" s="8"/>
      <c r="HGO54" s="8"/>
      <c r="HGP54" s="8"/>
      <c r="HGQ54" s="8"/>
      <c r="HGR54" s="8"/>
      <c r="HGS54" s="8"/>
      <c r="HGT54" s="8"/>
      <c r="HGU54" s="8"/>
      <c r="HGV54" s="8"/>
      <c r="HGW54" s="8"/>
      <c r="HGX54" s="8"/>
      <c r="HGY54" s="8"/>
      <c r="HGZ54" s="8"/>
      <c r="HHA54" s="8"/>
      <c r="HHB54" s="8"/>
      <c r="HHC54" s="8"/>
      <c r="HHD54" s="8"/>
      <c r="HHE54" s="8"/>
      <c r="HHF54" s="8"/>
      <c r="HHG54" s="8"/>
      <c r="HHH54" s="8"/>
      <c r="HHI54" s="8"/>
      <c r="HHJ54" s="8"/>
      <c r="HHK54" s="8"/>
      <c r="HHL54" s="8"/>
      <c r="HHM54" s="8"/>
      <c r="HHN54" s="8"/>
      <c r="HHO54" s="8"/>
      <c r="HHP54" s="8"/>
      <c r="HHQ54" s="8"/>
      <c r="HHR54" s="8"/>
      <c r="HHS54" s="8"/>
      <c r="HHT54" s="8"/>
      <c r="HHU54" s="8"/>
      <c r="HHV54" s="8"/>
      <c r="HHW54" s="8"/>
      <c r="HHX54" s="8"/>
      <c r="HHY54" s="8"/>
      <c r="HHZ54" s="8"/>
      <c r="HIA54" s="8"/>
      <c r="HIB54" s="8"/>
      <c r="HIC54" s="8"/>
      <c r="HID54" s="8"/>
      <c r="HIE54" s="8"/>
      <c r="HIF54" s="8"/>
      <c r="HIG54" s="8"/>
      <c r="HIH54" s="8"/>
      <c r="HII54" s="8"/>
      <c r="HIJ54" s="8"/>
      <c r="HIK54" s="8"/>
      <c r="HIL54" s="8"/>
      <c r="HIM54" s="8"/>
      <c r="HIN54" s="8"/>
      <c r="HIO54" s="8"/>
      <c r="HIP54" s="8"/>
      <c r="HIQ54" s="8"/>
      <c r="HIR54" s="8"/>
      <c r="HIS54" s="8"/>
      <c r="HIT54" s="8"/>
      <c r="HIU54" s="8"/>
      <c r="HIV54" s="8"/>
      <c r="HIW54" s="8"/>
      <c r="HIX54" s="8"/>
      <c r="HIY54" s="8"/>
      <c r="HIZ54" s="8"/>
      <c r="HJA54" s="8"/>
      <c r="HJB54" s="8"/>
      <c r="HJC54" s="8"/>
      <c r="HJD54" s="8"/>
      <c r="HJE54" s="8"/>
      <c r="HJF54" s="8"/>
      <c r="HJG54" s="8"/>
      <c r="HJH54" s="8"/>
      <c r="HJI54" s="8"/>
      <c r="HJJ54" s="8"/>
      <c r="HJK54" s="8"/>
      <c r="HJL54" s="8"/>
      <c r="HJM54" s="8"/>
      <c r="HJN54" s="8"/>
      <c r="HJO54" s="8"/>
      <c r="HJP54" s="8"/>
      <c r="HJQ54" s="8"/>
      <c r="HJR54" s="8"/>
      <c r="HJS54" s="8"/>
      <c r="HJT54" s="8"/>
      <c r="HJU54" s="8"/>
      <c r="HJV54" s="8"/>
      <c r="HJW54" s="8"/>
      <c r="HJX54" s="8"/>
      <c r="HJY54" s="8"/>
      <c r="HJZ54" s="8"/>
      <c r="HKA54" s="8"/>
      <c r="HKB54" s="8"/>
      <c r="HKC54" s="8"/>
      <c r="HKD54" s="8"/>
      <c r="HKE54" s="8"/>
      <c r="HKF54" s="8"/>
      <c r="HKG54" s="8"/>
      <c r="HKH54" s="8"/>
      <c r="HKI54" s="8"/>
      <c r="HKJ54" s="8"/>
      <c r="HKK54" s="8"/>
      <c r="HKL54" s="8"/>
      <c r="HKM54" s="8"/>
      <c r="HKN54" s="8"/>
      <c r="HKO54" s="8"/>
      <c r="HKP54" s="8"/>
      <c r="HKQ54" s="8"/>
      <c r="HKR54" s="8"/>
      <c r="HKS54" s="8"/>
      <c r="HKT54" s="8"/>
      <c r="HKU54" s="8"/>
      <c r="HKV54" s="8"/>
      <c r="HKW54" s="8"/>
      <c r="HKX54" s="8"/>
      <c r="HKY54" s="8"/>
      <c r="HKZ54" s="8"/>
      <c r="HLA54" s="8"/>
      <c r="HLB54" s="8"/>
      <c r="HLC54" s="8"/>
      <c r="HLD54" s="8"/>
      <c r="HLE54" s="8"/>
      <c r="HLF54" s="8"/>
      <c r="HLG54" s="8"/>
      <c r="HLH54" s="8"/>
      <c r="HLI54" s="8"/>
      <c r="HLJ54" s="8"/>
      <c r="HLK54" s="8"/>
      <c r="HLL54" s="8"/>
      <c r="HLM54" s="8"/>
      <c r="HLN54" s="8"/>
      <c r="HLO54" s="8"/>
      <c r="HLP54" s="8"/>
      <c r="HLQ54" s="8"/>
      <c r="HLR54" s="8"/>
      <c r="HLS54" s="8"/>
      <c r="HLT54" s="8"/>
      <c r="HLU54" s="8"/>
      <c r="HLV54" s="8"/>
      <c r="HLW54" s="8"/>
      <c r="HLX54" s="8"/>
      <c r="HLY54" s="8"/>
      <c r="HLZ54" s="8"/>
      <c r="HMA54" s="8"/>
      <c r="HMB54" s="8"/>
      <c r="HMC54" s="8"/>
      <c r="HMD54" s="8"/>
      <c r="HME54" s="8"/>
      <c r="HMF54" s="8"/>
      <c r="HMG54" s="8"/>
      <c r="HMH54" s="8"/>
      <c r="HMI54" s="8"/>
      <c r="HMJ54" s="8"/>
      <c r="HMK54" s="8"/>
      <c r="HML54" s="8"/>
      <c r="HMM54" s="8"/>
      <c r="HMN54" s="8"/>
      <c r="HMO54" s="8"/>
      <c r="HMP54" s="8"/>
      <c r="HMQ54" s="8"/>
      <c r="HMR54" s="8"/>
      <c r="HMS54" s="8"/>
      <c r="HMT54" s="8"/>
      <c r="HMU54" s="8"/>
      <c r="HMV54" s="8"/>
      <c r="HMW54" s="8"/>
      <c r="HMX54" s="8"/>
      <c r="HMY54" s="8"/>
      <c r="HMZ54" s="8"/>
      <c r="HNA54" s="8"/>
      <c r="HNB54" s="8"/>
      <c r="HNC54" s="8"/>
      <c r="HND54" s="8"/>
      <c r="HNE54" s="8"/>
      <c r="HNF54" s="8"/>
      <c r="HNG54" s="8"/>
      <c r="HNH54" s="8"/>
      <c r="HNI54" s="8"/>
      <c r="HNJ54" s="8"/>
      <c r="HNK54" s="8"/>
      <c r="HNL54" s="8"/>
      <c r="HNM54" s="8"/>
      <c r="HNN54" s="8"/>
      <c r="HNO54" s="8"/>
      <c r="HNP54" s="8"/>
      <c r="HNQ54" s="8"/>
      <c r="HNR54" s="8"/>
      <c r="HNS54" s="8"/>
      <c r="HNT54" s="8"/>
      <c r="HNU54" s="8"/>
      <c r="HNV54" s="8"/>
      <c r="HNW54" s="8"/>
      <c r="HNX54" s="8"/>
      <c r="HNY54" s="8"/>
      <c r="HNZ54" s="8"/>
      <c r="HOA54" s="8"/>
      <c r="HOB54" s="8"/>
      <c r="HOC54" s="8"/>
      <c r="HOD54" s="8"/>
      <c r="HOE54" s="8"/>
      <c r="HOF54" s="8"/>
      <c r="HOG54" s="8"/>
      <c r="HOH54" s="8"/>
      <c r="HOI54" s="8"/>
      <c r="HOJ54" s="8"/>
      <c r="HOK54" s="8"/>
      <c r="HOL54" s="8"/>
      <c r="HOM54" s="8"/>
      <c r="HON54" s="8"/>
      <c r="HOO54" s="8"/>
      <c r="HOP54" s="8"/>
      <c r="HOQ54" s="8"/>
      <c r="HOR54" s="8"/>
      <c r="HOS54" s="8"/>
      <c r="HOT54" s="8"/>
      <c r="HOU54" s="8"/>
      <c r="HOV54" s="8"/>
      <c r="HOW54" s="8"/>
      <c r="HOX54" s="8"/>
      <c r="HOY54" s="8"/>
      <c r="HOZ54" s="8"/>
      <c r="HPA54" s="8"/>
      <c r="HPB54" s="8"/>
      <c r="HPC54" s="8"/>
      <c r="HPD54" s="8"/>
      <c r="HPE54" s="8"/>
      <c r="HPF54" s="8"/>
      <c r="HPG54" s="8"/>
      <c r="HPH54" s="8"/>
      <c r="HPI54" s="8"/>
      <c r="HPJ54" s="8"/>
      <c r="HPK54" s="8"/>
      <c r="HPL54" s="8"/>
      <c r="HPM54" s="8"/>
      <c r="HPN54" s="8"/>
      <c r="HPO54" s="8"/>
      <c r="HPP54" s="8"/>
      <c r="HPQ54" s="8"/>
      <c r="HPR54" s="8"/>
      <c r="HPS54" s="8"/>
      <c r="HPT54" s="8"/>
      <c r="HPU54" s="8"/>
      <c r="HPV54" s="8"/>
      <c r="HPW54" s="8"/>
      <c r="HPX54" s="8"/>
      <c r="HPY54" s="8"/>
      <c r="HPZ54" s="8"/>
      <c r="HQA54" s="8"/>
      <c r="HQB54" s="8"/>
      <c r="HQC54" s="8"/>
      <c r="HQD54" s="8"/>
      <c r="HQE54" s="8"/>
      <c r="HQF54" s="8"/>
      <c r="HQG54" s="8"/>
      <c r="HQH54" s="8"/>
      <c r="HQI54" s="8"/>
      <c r="HQJ54" s="8"/>
      <c r="HQK54" s="8"/>
      <c r="HQL54" s="8"/>
      <c r="HQM54" s="8"/>
      <c r="HQN54" s="8"/>
      <c r="HQO54" s="8"/>
      <c r="HQP54" s="8"/>
      <c r="HQQ54" s="8"/>
      <c r="HQR54" s="8"/>
      <c r="HQS54" s="8"/>
      <c r="HQT54" s="8"/>
      <c r="HQU54" s="8"/>
      <c r="HQV54" s="8"/>
      <c r="HQW54" s="8"/>
      <c r="HQX54" s="8"/>
      <c r="HQY54" s="8"/>
      <c r="HQZ54" s="8"/>
      <c r="HRA54" s="8"/>
      <c r="HRB54" s="8"/>
      <c r="HRC54" s="8"/>
      <c r="HRD54" s="8"/>
      <c r="HRE54" s="8"/>
      <c r="HRF54" s="8"/>
      <c r="HRG54" s="8"/>
      <c r="HRH54" s="8"/>
      <c r="HRI54" s="8"/>
      <c r="HRJ54" s="8"/>
      <c r="HRK54" s="8"/>
      <c r="HRL54" s="8"/>
      <c r="HRM54" s="8"/>
      <c r="HRN54" s="8"/>
      <c r="HRO54" s="8"/>
      <c r="HRP54" s="8"/>
      <c r="HRQ54" s="8"/>
      <c r="HRR54" s="8"/>
      <c r="HRS54" s="8"/>
      <c r="HRT54" s="8"/>
      <c r="HRU54" s="8"/>
      <c r="HRV54" s="8"/>
      <c r="HRW54" s="8"/>
      <c r="HRX54" s="8"/>
      <c r="HRY54" s="8"/>
      <c r="HRZ54" s="8"/>
      <c r="HSA54" s="8"/>
      <c r="HSB54" s="8"/>
      <c r="HSC54" s="8"/>
      <c r="HSD54" s="8"/>
      <c r="HSE54" s="8"/>
      <c r="HSF54" s="8"/>
      <c r="HSG54" s="8"/>
      <c r="HSH54" s="8"/>
      <c r="HSI54" s="8"/>
      <c r="HSJ54" s="8"/>
      <c r="HSK54" s="8"/>
      <c r="HSL54" s="8"/>
      <c r="HSM54" s="8"/>
      <c r="HSN54" s="8"/>
      <c r="HSO54" s="8"/>
      <c r="HSP54" s="8"/>
      <c r="HSQ54" s="8"/>
      <c r="HSR54" s="8"/>
      <c r="HSS54" s="8"/>
      <c r="HST54" s="8"/>
      <c r="HSU54" s="8"/>
      <c r="HSV54" s="8"/>
      <c r="HSW54" s="8"/>
      <c r="HSX54" s="8"/>
      <c r="HSY54" s="8"/>
      <c r="HSZ54" s="8"/>
      <c r="HTA54" s="8"/>
      <c r="HTB54" s="8"/>
      <c r="HTC54" s="8"/>
      <c r="HTD54" s="8"/>
      <c r="HTE54" s="8"/>
      <c r="HTF54" s="8"/>
      <c r="HTG54" s="8"/>
      <c r="HTH54" s="8"/>
      <c r="HTI54" s="8"/>
      <c r="HTJ54" s="8"/>
      <c r="HTK54" s="8"/>
      <c r="HTL54" s="8"/>
      <c r="HTM54" s="8"/>
      <c r="HTN54" s="8"/>
      <c r="HTO54" s="8"/>
      <c r="HTP54" s="8"/>
      <c r="HTQ54" s="8"/>
      <c r="HTR54" s="8"/>
      <c r="HTS54" s="8"/>
      <c r="HTT54" s="8"/>
      <c r="HTU54" s="8"/>
      <c r="HTV54" s="8"/>
      <c r="HTW54" s="8"/>
      <c r="HTX54" s="8"/>
      <c r="HTY54" s="8"/>
      <c r="HTZ54" s="8"/>
      <c r="HUA54" s="8"/>
      <c r="HUB54" s="8"/>
      <c r="HUC54" s="8"/>
      <c r="HUD54" s="8"/>
      <c r="HUE54" s="8"/>
      <c r="HUF54" s="8"/>
      <c r="HUG54" s="8"/>
      <c r="HUH54" s="8"/>
      <c r="HUI54" s="8"/>
      <c r="HUJ54" s="8"/>
      <c r="HUK54" s="8"/>
      <c r="HUL54" s="8"/>
      <c r="HUM54" s="8"/>
      <c r="HUN54" s="8"/>
      <c r="HUO54" s="8"/>
      <c r="HUP54" s="8"/>
      <c r="HUQ54" s="8"/>
      <c r="HUR54" s="8"/>
      <c r="HUS54" s="8"/>
      <c r="HUT54" s="8"/>
      <c r="HUU54" s="8"/>
      <c r="HUV54" s="8"/>
      <c r="HUW54" s="8"/>
      <c r="HUX54" s="8"/>
      <c r="HUY54" s="8"/>
      <c r="HUZ54" s="8"/>
      <c r="HVA54" s="8"/>
      <c r="HVB54" s="8"/>
      <c r="HVC54" s="8"/>
      <c r="HVD54" s="8"/>
      <c r="HVE54" s="8"/>
      <c r="HVF54" s="8"/>
      <c r="HVG54" s="8"/>
      <c r="HVH54" s="8"/>
      <c r="HVI54" s="8"/>
      <c r="HVJ54" s="8"/>
      <c r="HVK54" s="8"/>
      <c r="HVL54" s="8"/>
      <c r="HVM54" s="8"/>
      <c r="HVN54" s="8"/>
      <c r="HVO54" s="8"/>
      <c r="HVP54" s="8"/>
      <c r="HVQ54" s="8"/>
      <c r="HVR54" s="8"/>
      <c r="HVS54" s="8"/>
      <c r="HVT54" s="8"/>
      <c r="HVU54" s="8"/>
      <c r="HVV54" s="8"/>
      <c r="HVW54" s="8"/>
      <c r="HVX54" s="8"/>
      <c r="HVY54" s="8"/>
      <c r="HVZ54" s="8"/>
      <c r="HWA54" s="8"/>
      <c r="HWB54" s="8"/>
      <c r="HWC54" s="8"/>
      <c r="HWD54" s="8"/>
      <c r="HWE54" s="8"/>
      <c r="HWF54" s="8"/>
      <c r="HWG54" s="8"/>
      <c r="HWH54" s="8"/>
      <c r="HWI54" s="8"/>
      <c r="HWJ54" s="8"/>
      <c r="HWK54" s="8"/>
      <c r="HWL54" s="8"/>
      <c r="HWM54" s="8"/>
      <c r="HWN54" s="8"/>
      <c r="HWO54" s="8"/>
      <c r="HWP54" s="8"/>
      <c r="HWQ54" s="8"/>
      <c r="HWR54" s="8"/>
      <c r="HWS54" s="8"/>
      <c r="HWT54" s="8"/>
      <c r="HWU54" s="8"/>
      <c r="HWV54" s="8"/>
      <c r="HWW54" s="8"/>
      <c r="HWX54" s="8"/>
      <c r="HWY54" s="8"/>
      <c r="HWZ54" s="8"/>
      <c r="HXA54" s="8"/>
      <c r="HXB54" s="8"/>
      <c r="HXC54" s="8"/>
      <c r="HXD54" s="8"/>
      <c r="HXE54" s="8"/>
      <c r="HXF54" s="8"/>
      <c r="HXG54" s="8"/>
      <c r="HXH54" s="8"/>
      <c r="HXI54" s="8"/>
      <c r="HXJ54" s="8"/>
      <c r="HXK54" s="8"/>
      <c r="HXL54" s="8"/>
      <c r="HXM54" s="8"/>
      <c r="HXN54" s="8"/>
      <c r="HXO54" s="8"/>
      <c r="HXP54" s="8"/>
      <c r="HXQ54" s="8"/>
      <c r="HXR54" s="8"/>
      <c r="HXS54" s="8"/>
      <c r="HXT54" s="8"/>
      <c r="HXU54" s="8"/>
      <c r="HXV54" s="8"/>
      <c r="HXW54" s="8"/>
      <c r="HXX54" s="8"/>
      <c r="HXY54" s="8"/>
      <c r="HXZ54" s="8"/>
      <c r="HYA54" s="8"/>
      <c r="HYB54" s="8"/>
      <c r="HYC54" s="8"/>
      <c r="HYD54" s="8"/>
      <c r="HYE54" s="8"/>
      <c r="HYF54" s="8"/>
      <c r="HYG54" s="8"/>
      <c r="HYH54" s="8"/>
      <c r="HYI54" s="8"/>
      <c r="HYJ54" s="8"/>
      <c r="HYK54" s="8"/>
      <c r="HYL54" s="8"/>
      <c r="HYM54" s="8"/>
      <c r="HYN54" s="8"/>
      <c r="HYO54" s="8"/>
      <c r="HYP54" s="8"/>
      <c r="HYQ54" s="8"/>
      <c r="HYR54" s="8"/>
      <c r="HYS54" s="8"/>
      <c r="HYT54" s="8"/>
      <c r="HYU54" s="8"/>
      <c r="HYV54" s="8"/>
      <c r="HYW54" s="8"/>
      <c r="HYX54" s="8"/>
      <c r="HYY54" s="8"/>
      <c r="HYZ54" s="8"/>
      <c r="HZA54" s="8"/>
      <c r="HZB54" s="8"/>
      <c r="HZC54" s="8"/>
      <c r="HZD54" s="8"/>
      <c r="HZE54" s="8"/>
      <c r="HZF54" s="8"/>
      <c r="HZG54" s="8"/>
      <c r="HZH54" s="8"/>
      <c r="HZI54" s="8"/>
      <c r="HZJ54" s="8"/>
      <c r="HZK54" s="8"/>
      <c r="HZL54" s="8"/>
      <c r="HZM54" s="8"/>
      <c r="HZN54" s="8"/>
      <c r="HZO54" s="8"/>
      <c r="HZP54" s="8"/>
      <c r="HZQ54" s="8"/>
      <c r="HZR54" s="8"/>
      <c r="HZS54" s="8"/>
      <c r="HZT54" s="8"/>
      <c r="HZU54" s="8"/>
      <c r="HZV54" s="8"/>
      <c r="HZW54" s="8"/>
      <c r="HZX54" s="8"/>
      <c r="HZY54" s="8"/>
      <c r="HZZ54" s="8"/>
      <c r="IAA54" s="8"/>
      <c r="IAB54" s="8"/>
      <c r="IAC54" s="8"/>
      <c r="IAD54" s="8"/>
      <c r="IAE54" s="8"/>
      <c r="IAF54" s="8"/>
      <c r="IAG54" s="8"/>
      <c r="IAH54" s="8"/>
      <c r="IAI54" s="8"/>
      <c r="IAJ54" s="8"/>
      <c r="IAK54" s="8"/>
      <c r="IAL54" s="8"/>
      <c r="IAM54" s="8"/>
      <c r="IAN54" s="8"/>
      <c r="IAO54" s="8"/>
      <c r="IAP54" s="8"/>
      <c r="IAQ54" s="8"/>
      <c r="IAR54" s="8"/>
      <c r="IAS54" s="8"/>
      <c r="IAT54" s="8"/>
      <c r="IAU54" s="8"/>
      <c r="IAV54" s="8"/>
      <c r="IAW54" s="8"/>
      <c r="IAX54" s="8"/>
      <c r="IAY54" s="8"/>
      <c r="IAZ54" s="8"/>
      <c r="IBA54" s="8"/>
      <c r="IBB54" s="8"/>
      <c r="IBC54" s="8"/>
      <c r="IBD54" s="8"/>
      <c r="IBE54" s="8"/>
      <c r="IBF54" s="8"/>
      <c r="IBG54" s="8"/>
      <c r="IBH54" s="8"/>
      <c r="IBI54" s="8"/>
      <c r="IBJ54" s="8"/>
      <c r="IBK54" s="8"/>
      <c r="IBL54" s="8"/>
      <c r="IBM54" s="8"/>
      <c r="IBN54" s="8"/>
      <c r="IBO54" s="8"/>
      <c r="IBP54" s="8"/>
      <c r="IBQ54" s="8"/>
      <c r="IBR54" s="8"/>
      <c r="IBS54" s="8"/>
      <c r="IBT54" s="8"/>
      <c r="IBU54" s="8"/>
      <c r="IBV54" s="8"/>
      <c r="IBW54" s="8"/>
      <c r="IBX54" s="8"/>
      <c r="IBY54" s="8"/>
      <c r="IBZ54" s="8"/>
      <c r="ICA54" s="8"/>
      <c r="ICB54" s="8"/>
      <c r="ICC54" s="8"/>
      <c r="ICD54" s="8"/>
      <c r="ICE54" s="8"/>
      <c r="ICF54" s="8"/>
      <c r="ICG54" s="8"/>
      <c r="ICH54" s="8"/>
      <c r="ICI54" s="8"/>
      <c r="ICJ54" s="8"/>
      <c r="ICK54" s="8"/>
      <c r="ICL54" s="8"/>
      <c r="ICM54" s="8"/>
      <c r="ICN54" s="8"/>
      <c r="ICO54" s="8"/>
      <c r="ICP54" s="8"/>
      <c r="ICQ54" s="8"/>
      <c r="ICR54" s="8"/>
      <c r="ICS54" s="8"/>
      <c r="ICT54" s="8"/>
      <c r="ICU54" s="8"/>
      <c r="ICV54" s="8"/>
      <c r="ICW54" s="8"/>
      <c r="ICX54" s="8"/>
      <c r="ICY54" s="8"/>
      <c r="ICZ54" s="8"/>
      <c r="IDA54" s="8"/>
      <c r="IDB54" s="8"/>
      <c r="IDC54" s="8"/>
      <c r="IDD54" s="8"/>
      <c r="IDE54" s="8"/>
      <c r="IDF54" s="8"/>
      <c r="IDG54" s="8"/>
      <c r="IDH54" s="8"/>
      <c r="IDI54" s="8"/>
      <c r="IDJ54" s="8"/>
      <c r="IDK54" s="8"/>
      <c r="IDL54" s="8"/>
      <c r="IDM54" s="8"/>
      <c r="IDN54" s="8"/>
      <c r="IDO54" s="8"/>
      <c r="IDP54" s="8"/>
      <c r="IDQ54" s="8"/>
      <c r="IDR54" s="8"/>
      <c r="IDS54" s="8"/>
      <c r="IDT54" s="8"/>
      <c r="IDU54" s="8"/>
      <c r="IDV54" s="8"/>
      <c r="IDW54" s="8"/>
      <c r="IDX54" s="8"/>
      <c r="IDY54" s="8"/>
      <c r="IDZ54" s="8"/>
      <c r="IEA54" s="8"/>
      <c r="IEB54" s="8"/>
      <c r="IEC54" s="8"/>
      <c r="IED54" s="8"/>
      <c r="IEE54" s="8"/>
      <c r="IEF54" s="8"/>
      <c r="IEG54" s="8"/>
      <c r="IEH54" s="8"/>
      <c r="IEI54" s="8"/>
      <c r="IEJ54" s="8"/>
      <c r="IEK54" s="8"/>
      <c r="IEL54" s="8"/>
      <c r="IEM54" s="8"/>
      <c r="IEN54" s="8"/>
      <c r="IEO54" s="8"/>
      <c r="IEP54" s="8"/>
      <c r="IEQ54" s="8"/>
      <c r="IER54" s="8"/>
      <c r="IES54" s="8"/>
      <c r="IET54" s="8"/>
      <c r="IEU54" s="8"/>
      <c r="IEV54" s="8"/>
      <c r="IEW54" s="8"/>
      <c r="IEX54" s="8"/>
      <c r="IEY54" s="8"/>
      <c r="IEZ54" s="8"/>
      <c r="IFA54" s="8"/>
      <c r="IFB54" s="8"/>
      <c r="IFC54" s="8"/>
      <c r="IFD54" s="8"/>
      <c r="IFE54" s="8"/>
      <c r="IFF54" s="8"/>
      <c r="IFG54" s="8"/>
      <c r="IFH54" s="8"/>
      <c r="IFI54" s="8"/>
      <c r="IFJ54" s="8"/>
      <c r="IFK54" s="8"/>
      <c r="IFL54" s="8"/>
      <c r="IFM54" s="8"/>
      <c r="IFN54" s="8"/>
      <c r="IFO54" s="8"/>
      <c r="IFP54" s="8"/>
      <c r="IFQ54" s="8"/>
      <c r="IFR54" s="8"/>
      <c r="IFS54" s="8"/>
      <c r="IFT54" s="8"/>
      <c r="IFU54" s="8"/>
      <c r="IFV54" s="8"/>
      <c r="IFW54" s="8"/>
      <c r="IFX54" s="8"/>
      <c r="IFY54" s="8"/>
      <c r="IFZ54" s="8"/>
      <c r="IGA54" s="8"/>
      <c r="IGB54" s="8"/>
      <c r="IGC54" s="8"/>
      <c r="IGD54" s="8"/>
      <c r="IGE54" s="8"/>
      <c r="IGF54" s="8"/>
      <c r="IGG54" s="8"/>
      <c r="IGH54" s="8"/>
      <c r="IGI54" s="8"/>
      <c r="IGJ54" s="8"/>
      <c r="IGK54" s="8"/>
      <c r="IGL54" s="8"/>
      <c r="IGM54" s="8"/>
      <c r="IGN54" s="8"/>
      <c r="IGO54" s="8"/>
      <c r="IGP54" s="8"/>
      <c r="IGQ54" s="8"/>
      <c r="IGR54" s="8"/>
      <c r="IGS54" s="8"/>
      <c r="IGT54" s="8"/>
      <c r="IGU54" s="8"/>
      <c r="IGV54" s="8"/>
      <c r="IGW54" s="8"/>
      <c r="IGX54" s="8"/>
      <c r="IGY54" s="8"/>
      <c r="IGZ54" s="8"/>
      <c r="IHA54" s="8"/>
      <c r="IHB54" s="8"/>
      <c r="IHC54" s="8"/>
      <c r="IHD54" s="8"/>
      <c r="IHE54" s="8"/>
      <c r="IHF54" s="8"/>
      <c r="IHG54" s="8"/>
      <c r="IHH54" s="8"/>
      <c r="IHI54" s="8"/>
      <c r="IHJ54" s="8"/>
      <c r="IHK54" s="8"/>
      <c r="IHL54" s="8"/>
      <c r="IHM54" s="8"/>
      <c r="IHN54" s="8"/>
      <c r="IHO54" s="8"/>
      <c r="IHP54" s="8"/>
      <c r="IHQ54" s="8"/>
      <c r="IHR54" s="8"/>
      <c r="IHS54" s="8"/>
      <c r="IHT54" s="8"/>
      <c r="IHU54" s="8"/>
      <c r="IHV54" s="8"/>
      <c r="IHW54" s="8"/>
      <c r="IHX54" s="8"/>
      <c r="IHY54" s="8"/>
      <c r="IHZ54" s="8"/>
      <c r="IIA54" s="8"/>
      <c r="IIB54" s="8"/>
      <c r="IIC54" s="8"/>
      <c r="IID54" s="8"/>
      <c r="IIE54" s="8"/>
      <c r="IIF54" s="8"/>
      <c r="IIG54" s="8"/>
      <c r="IIH54" s="8"/>
      <c r="III54" s="8"/>
      <c r="IIJ54" s="8"/>
      <c r="IIK54" s="8"/>
      <c r="IIL54" s="8"/>
      <c r="IIM54" s="8"/>
      <c r="IIN54" s="8"/>
      <c r="IIO54" s="8"/>
      <c r="IIP54" s="8"/>
      <c r="IIQ54" s="8"/>
      <c r="IIR54" s="8"/>
      <c r="IIS54" s="8"/>
      <c r="IIT54" s="8"/>
      <c r="IIU54" s="8"/>
      <c r="IIV54" s="8"/>
      <c r="IIW54" s="8"/>
      <c r="IIX54" s="8"/>
      <c r="IIY54" s="8"/>
      <c r="IIZ54" s="8"/>
      <c r="IJA54" s="8"/>
      <c r="IJB54" s="8"/>
      <c r="IJC54" s="8"/>
      <c r="IJD54" s="8"/>
      <c r="IJE54" s="8"/>
      <c r="IJF54" s="8"/>
      <c r="IJG54" s="8"/>
      <c r="IJH54" s="8"/>
      <c r="IJI54" s="8"/>
      <c r="IJJ54" s="8"/>
      <c r="IJK54" s="8"/>
      <c r="IJL54" s="8"/>
      <c r="IJM54" s="8"/>
      <c r="IJN54" s="8"/>
      <c r="IJO54" s="8"/>
      <c r="IJP54" s="8"/>
      <c r="IJQ54" s="8"/>
      <c r="IJR54" s="8"/>
      <c r="IJS54" s="8"/>
      <c r="IJT54" s="8"/>
      <c r="IJU54" s="8"/>
      <c r="IJV54" s="8"/>
      <c r="IJW54" s="8"/>
      <c r="IJX54" s="8"/>
      <c r="IJY54" s="8"/>
      <c r="IJZ54" s="8"/>
      <c r="IKA54" s="8"/>
      <c r="IKB54" s="8"/>
      <c r="IKC54" s="8"/>
      <c r="IKD54" s="8"/>
      <c r="IKE54" s="8"/>
      <c r="IKF54" s="8"/>
      <c r="IKG54" s="8"/>
      <c r="IKH54" s="8"/>
      <c r="IKI54" s="8"/>
      <c r="IKJ54" s="8"/>
      <c r="IKK54" s="8"/>
      <c r="IKL54" s="8"/>
      <c r="IKM54" s="8"/>
      <c r="IKN54" s="8"/>
      <c r="IKO54" s="8"/>
      <c r="IKP54" s="8"/>
      <c r="IKQ54" s="8"/>
      <c r="IKR54" s="8"/>
      <c r="IKS54" s="8"/>
      <c r="IKT54" s="8"/>
      <c r="IKU54" s="8"/>
      <c r="IKV54" s="8"/>
      <c r="IKW54" s="8"/>
      <c r="IKX54" s="8"/>
      <c r="IKY54" s="8"/>
      <c r="IKZ54" s="8"/>
      <c r="ILA54" s="8"/>
      <c r="ILB54" s="8"/>
      <c r="ILC54" s="8"/>
      <c r="ILD54" s="8"/>
      <c r="ILE54" s="8"/>
      <c r="ILF54" s="8"/>
      <c r="ILG54" s="8"/>
      <c r="ILH54" s="8"/>
      <c r="ILI54" s="8"/>
      <c r="ILJ54" s="8"/>
      <c r="ILK54" s="8"/>
      <c r="ILL54" s="8"/>
      <c r="ILM54" s="8"/>
      <c r="ILN54" s="8"/>
      <c r="ILO54" s="8"/>
      <c r="ILP54" s="8"/>
      <c r="ILQ54" s="8"/>
      <c r="ILR54" s="8"/>
      <c r="ILS54" s="8"/>
      <c r="ILT54" s="8"/>
      <c r="ILU54" s="8"/>
      <c r="ILV54" s="8"/>
      <c r="ILW54" s="8"/>
      <c r="ILX54" s="8"/>
      <c r="ILY54" s="8"/>
      <c r="ILZ54" s="8"/>
      <c r="IMA54" s="8"/>
      <c r="IMB54" s="8"/>
      <c r="IMC54" s="8"/>
      <c r="IMD54" s="8"/>
      <c r="IME54" s="8"/>
      <c r="IMF54" s="8"/>
      <c r="IMG54" s="8"/>
      <c r="IMH54" s="8"/>
      <c r="IMI54" s="8"/>
      <c r="IMJ54" s="8"/>
      <c r="IMK54" s="8"/>
      <c r="IML54" s="8"/>
      <c r="IMM54" s="8"/>
      <c r="IMN54" s="8"/>
      <c r="IMO54" s="8"/>
      <c r="IMP54" s="8"/>
      <c r="IMQ54" s="8"/>
      <c r="IMR54" s="8"/>
      <c r="IMS54" s="8"/>
      <c r="IMT54" s="8"/>
      <c r="IMU54" s="8"/>
      <c r="IMV54" s="8"/>
      <c r="IMW54" s="8"/>
      <c r="IMX54" s="8"/>
      <c r="IMY54" s="8"/>
      <c r="IMZ54" s="8"/>
      <c r="INA54" s="8"/>
      <c r="INB54" s="8"/>
      <c r="INC54" s="8"/>
      <c r="IND54" s="8"/>
      <c r="INE54" s="8"/>
      <c r="INF54" s="8"/>
      <c r="ING54" s="8"/>
      <c r="INH54" s="8"/>
      <c r="INI54" s="8"/>
      <c r="INJ54" s="8"/>
      <c r="INK54" s="8"/>
      <c r="INL54" s="8"/>
      <c r="INM54" s="8"/>
      <c r="INN54" s="8"/>
      <c r="INO54" s="8"/>
      <c r="INP54" s="8"/>
      <c r="INQ54" s="8"/>
      <c r="INR54" s="8"/>
      <c r="INS54" s="8"/>
      <c r="INT54" s="8"/>
      <c r="INU54" s="8"/>
      <c r="INV54" s="8"/>
      <c r="INW54" s="8"/>
      <c r="INX54" s="8"/>
      <c r="INY54" s="8"/>
      <c r="INZ54" s="8"/>
      <c r="IOA54" s="8"/>
      <c r="IOB54" s="8"/>
      <c r="IOC54" s="8"/>
      <c r="IOD54" s="8"/>
      <c r="IOE54" s="8"/>
      <c r="IOF54" s="8"/>
      <c r="IOG54" s="8"/>
      <c r="IOH54" s="8"/>
      <c r="IOI54" s="8"/>
      <c r="IOJ54" s="8"/>
      <c r="IOK54" s="8"/>
      <c r="IOL54" s="8"/>
      <c r="IOM54" s="8"/>
      <c r="ION54" s="8"/>
      <c r="IOO54" s="8"/>
      <c r="IOP54" s="8"/>
      <c r="IOQ54" s="8"/>
      <c r="IOR54" s="8"/>
      <c r="IOS54" s="8"/>
      <c r="IOT54" s="8"/>
      <c r="IOU54" s="8"/>
      <c r="IOV54" s="8"/>
      <c r="IOW54" s="8"/>
      <c r="IOX54" s="8"/>
      <c r="IOY54" s="8"/>
      <c r="IOZ54" s="8"/>
      <c r="IPA54" s="8"/>
      <c r="IPB54" s="8"/>
      <c r="IPC54" s="8"/>
      <c r="IPD54" s="8"/>
      <c r="IPE54" s="8"/>
      <c r="IPF54" s="8"/>
      <c r="IPG54" s="8"/>
      <c r="IPH54" s="8"/>
      <c r="IPI54" s="8"/>
      <c r="IPJ54" s="8"/>
      <c r="IPK54" s="8"/>
      <c r="IPL54" s="8"/>
      <c r="IPM54" s="8"/>
      <c r="IPN54" s="8"/>
      <c r="IPO54" s="8"/>
      <c r="IPP54" s="8"/>
      <c r="IPQ54" s="8"/>
      <c r="IPR54" s="8"/>
      <c r="IPS54" s="8"/>
      <c r="IPT54" s="8"/>
      <c r="IPU54" s="8"/>
      <c r="IPV54" s="8"/>
      <c r="IPW54" s="8"/>
      <c r="IPX54" s="8"/>
      <c r="IPY54" s="8"/>
      <c r="IPZ54" s="8"/>
      <c r="IQA54" s="8"/>
      <c r="IQB54" s="8"/>
      <c r="IQC54" s="8"/>
      <c r="IQD54" s="8"/>
      <c r="IQE54" s="8"/>
      <c r="IQF54" s="8"/>
      <c r="IQG54" s="8"/>
      <c r="IQH54" s="8"/>
      <c r="IQI54" s="8"/>
      <c r="IQJ54" s="8"/>
      <c r="IQK54" s="8"/>
      <c r="IQL54" s="8"/>
      <c r="IQM54" s="8"/>
      <c r="IQN54" s="8"/>
      <c r="IQO54" s="8"/>
      <c r="IQP54" s="8"/>
      <c r="IQQ54" s="8"/>
      <c r="IQR54" s="8"/>
      <c r="IQS54" s="8"/>
      <c r="IQT54" s="8"/>
      <c r="IQU54" s="8"/>
      <c r="IQV54" s="8"/>
      <c r="IQW54" s="8"/>
      <c r="IQX54" s="8"/>
      <c r="IQY54" s="8"/>
      <c r="IQZ54" s="8"/>
      <c r="IRA54" s="8"/>
      <c r="IRB54" s="8"/>
      <c r="IRC54" s="8"/>
      <c r="IRD54" s="8"/>
      <c r="IRE54" s="8"/>
      <c r="IRF54" s="8"/>
      <c r="IRG54" s="8"/>
      <c r="IRH54" s="8"/>
      <c r="IRI54" s="8"/>
      <c r="IRJ54" s="8"/>
      <c r="IRK54" s="8"/>
      <c r="IRL54" s="8"/>
      <c r="IRM54" s="8"/>
      <c r="IRN54" s="8"/>
      <c r="IRO54" s="8"/>
      <c r="IRP54" s="8"/>
      <c r="IRQ54" s="8"/>
      <c r="IRR54" s="8"/>
      <c r="IRS54" s="8"/>
      <c r="IRT54" s="8"/>
      <c r="IRU54" s="8"/>
      <c r="IRV54" s="8"/>
      <c r="IRW54" s="8"/>
      <c r="IRX54" s="8"/>
      <c r="IRY54" s="8"/>
      <c r="IRZ54" s="8"/>
      <c r="ISA54" s="8"/>
      <c r="ISB54" s="8"/>
      <c r="ISC54" s="8"/>
      <c r="ISD54" s="8"/>
      <c r="ISE54" s="8"/>
      <c r="ISF54" s="8"/>
      <c r="ISG54" s="8"/>
      <c r="ISH54" s="8"/>
      <c r="ISI54" s="8"/>
      <c r="ISJ54" s="8"/>
      <c r="ISK54" s="8"/>
      <c r="ISL54" s="8"/>
      <c r="ISM54" s="8"/>
      <c r="ISN54" s="8"/>
      <c r="ISO54" s="8"/>
      <c r="ISP54" s="8"/>
      <c r="ISQ54" s="8"/>
      <c r="ISR54" s="8"/>
      <c r="ISS54" s="8"/>
      <c r="IST54" s="8"/>
      <c r="ISU54" s="8"/>
      <c r="ISV54" s="8"/>
      <c r="ISW54" s="8"/>
      <c r="ISX54" s="8"/>
      <c r="ISY54" s="8"/>
      <c r="ISZ54" s="8"/>
      <c r="ITA54" s="8"/>
      <c r="ITB54" s="8"/>
      <c r="ITC54" s="8"/>
      <c r="ITD54" s="8"/>
      <c r="ITE54" s="8"/>
      <c r="ITF54" s="8"/>
      <c r="ITG54" s="8"/>
      <c r="ITH54" s="8"/>
      <c r="ITI54" s="8"/>
      <c r="ITJ54" s="8"/>
      <c r="ITK54" s="8"/>
      <c r="ITL54" s="8"/>
      <c r="ITM54" s="8"/>
      <c r="ITN54" s="8"/>
      <c r="ITO54" s="8"/>
      <c r="ITP54" s="8"/>
      <c r="ITQ54" s="8"/>
      <c r="ITR54" s="8"/>
      <c r="ITS54" s="8"/>
      <c r="ITT54" s="8"/>
      <c r="ITU54" s="8"/>
      <c r="ITV54" s="8"/>
      <c r="ITW54" s="8"/>
      <c r="ITX54" s="8"/>
      <c r="ITY54" s="8"/>
      <c r="ITZ54" s="8"/>
      <c r="IUA54" s="8"/>
      <c r="IUB54" s="8"/>
      <c r="IUC54" s="8"/>
      <c r="IUD54" s="8"/>
      <c r="IUE54" s="8"/>
      <c r="IUF54" s="8"/>
      <c r="IUG54" s="8"/>
      <c r="IUH54" s="8"/>
      <c r="IUI54" s="8"/>
      <c r="IUJ54" s="8"/>
      <c r="IUK54" s="8"/>
      <c r="IUL54" s="8"/>
      <c r="IUM54" s="8"/>
      <c r="IUN54" s="8"/>
      <c r="IUO54" s="8"/>
      <c r="IUP54" s="8"/>
      <c r="IUQ54" s="8"/>
      <c r="IUR54" s="8"/>
      <c r="IUS54" s="8"/>
      <c r="IUT54" s="8"/>
      <c r="IUU54" s="8"/>
      <c r="IUV54" s="8"/>
      <c r="IUW54" s="8"/>
      <c r="IUX54" s="8"/>
      <c r="IUY54" s="8"/>
      <c r="IUZ54" s="8"/>
      <c r="IVA54" s="8"/>
      <c r="IVB54" s="8"/>
      <c r="IVC54" s="8"/>
      <c r="IVD54" s="8"/>
      <c r="IVE54" s="8"/>
      <c r="IVF54" s="8"/>
      <c r="IVG54" s="8"/>
      <c r="IVH54" s="8"/>
      <c r="IVI54" s="8"/>
      <c r="IVJ54" s="8"/>
      <c r="IVK54" s="8"/>
      <c r="IVL54" s="8"/>
      <c r="IVM54" s="8"/>
      <c r="IVN54" s="8"/>
      <c r="IVO54" s="8"/>
      <c r="IVP54" s="8"/>
      <c r="IVQ54" s="8"/>
      <c r="IVR54" s="8"/>
      <c r="IVS54" s="8"/>
      <c r="IVT54" s="8"/>
      <c r="IVU54" s="8"/>
      <c r="IVV54" s="8"/>
      <c r="IVW54" s="8"/>
      <c r="IVX54" s="8"/>
      <c r="IVY54" s="8"/>
      <c r="IVZ54" s="8"/>
      <c r="IWA54" s="8"/>
      <c r="IWB54" s="8"/>
      <c r="IWC54" s="8"/>
      <c r="IWD54" s="8"/>
      <c r="IWE54" s="8"/>
      <c r="IWF54" s="8"/>
      <c r="IWG54" s="8"/>
      <c r="IWH54" s="8"/>
      <c r="IWI54" s="8"/>
      <c r="IWJ54" s="8"/>
      <c r="IWK54" s="8"/>
      <c r="IWL54" s="8"/>
      <c r="IWM54" s="8"/>
      <c r="IWN54" s="8"/>
      <c r="IWO54" s="8"/>
      <c r="IWP54" s="8"/>
      <c r="IWQ54" s="8"/>
      <c r="IWR54" s="8"/>
      <c r="IWS54" s="8"/>
      <c r="IWT54" s="8"/>
      <c r="IWU54" s="8"/>
      <c r="IWV54" s="8"/>
      <c r="IWW54" s="8"/>
      <c r="IWX54" s="8"/>
      <c r="IWY54" s="8"/>
      <c r="IWZ54" s="8"/>
      <c r="IXA54" s="8"/>
      <c r="IXB54" s="8"/>
      <c r="IXC54" s="8"/>
      <c r="IXD54" s="8"/>
      <c r="IXE54" s="8"/>
      <c r="IXF54" s="8"/>
      <c r="IXG54" s="8"/>
      <c r="IXH54" s="8"/>
      <c r="IXI54" s="8"/>
      <c r="IXJ54" s="8"/>
      <c r="IXK54" s="8"/>
      <c r="IXL54" s="8"/>
      <c r="IXM54" s="8"/>
      <c r="IXN54" s="8"/>
      <c r="IXO54" s="8"/>
      <c r="IXP54" s="8"/>
      <c r="IXQ54" s="8"/>
      <c r="IXR54" s="8"/>
      <c r="IXS54" s="8"/>
      <c r="IXT54" s="8"/>
      <c r="IXU54" s="8"/>
      <c r="IXV54" s="8"/>
      <c r="IXW54" s="8"/>
      <c r="IXX54" s="8"/>
      <c r="IXY54" s="8"/>
      <c r="IXZ54" s="8"/>
      <c r="IYA54" s="8"/>
      <c r="IYB54" s="8"/>
      <c r="IYC54" s="8"/>
      <c r="IYD54" s="8"/>
      <c r="IYE54" s="8"/>
      <c r="IYF54" s="8"/>
      <c r="IYG54" s="8"/>
      <c r="IYH54" s="8"/>
      <c r="IYI54" s="8"/>
      <c r="IYJ54" s="8"/>
      <c r="IYK54" s="8"/>
      <c r="IYL54" s="8"/>
      <c r="IYM54" s="8"/>
      <c r="IYN54" s="8"/>
      <c r="IYO54" s="8"/>
      <c r="IYP54" s="8"/>
      <c r="IYQ54" s="8"/>
      <c r="IYR54" s="8"/>
      <c r="IYS54" s="8"/>
      <c r="IYT54" s="8"/>
      <c r="IYU54" s="8"/>
      <c r="IYV54" s="8"/>
      <c r="IYW54" s="8"/>
      <c r="IYX54" s="8"/>
      <c r="IYY54" s="8"/>
      <c r="IYZ54" s="8"/>
      <c r="IZA54" s="8"/>
      <c r="IZB54" s="8"/>
      <c r="IZC54" s="8"/>
      <c r="IZD54" s="8"/>
      <c r="IZE54" s="8"/>
      <c r="IZF54" s="8"/>
      <c r="IZG54" s="8"/>
      <c r="IZH54" s="8"/>
      <c r="IZI54" s="8"/>
      <c r="IZJ54" s="8"/>
      <c r="IZK54" s="8"/>
      <c r="IZL54" s="8"/>
      <c r="IZM54" s="8"/>
      <c r="IZN54" s="8"/>
      <c r="IZO54" s="8"/>
      <c r="IZP54" s="8"/>
      <c r="IZQ54" s="8"/>
      <c r="IZR54" s="8"/>
      <c r="IZS54" s="8"/>
      <c r="IZT54" s="8"/>
      <c r="IZU54" s="8"/>
      <c r="IZV54" s="8"/>
      <c r="IZW54" s="8"/>
      <c r="IZX54" s="8"/>
      <c r="IZY54" s="8"/>
      <c r="IZZ54" s="8"/>
      <c r="JAA54" s="8"/>
      <c r="JAB54" s="8"/>
      <c r="JAC54" s="8"/>
      <c r="JAD54" s="8"/>
      <c r="JAE54" s="8"/>
      <c r="JAF54" s="8"/>
      <c r="JAG54" s="8"/>
      <c r="JAH54" s="8"/>
      <c r="JAI54" s="8"/>
      <c r="JAJ54" s="8"/>
      <c r="JAK54" s="8"/>
      <c r="JAL54" s="8"/>
      <c r="JAM54" s="8"/>
      <c r="JAN54" s="8"/>
      <c r="JAO54" s="8"/>
      <c r="JAP54" s="8"/>
      <c r="JAQ54" s="8"/>
      <c r="JAR54" s="8"/>
      <c r="JAS54" s="8"/>
      <c r="JAT54" s="8"/>
      <c r="JAU54" s="8"/>
      <c r="JAV54" s="8"/>
      <c r="JAW54" s="8"/>
      <c r="JAX54" s="8"/>
      <c r="JAY54" s="8"/>
      <c r="JAZ54" s="8"/>
      <c r="JBA54" s="8"/>
      <c r="JBB54" s="8"/>
      <c r="JBC54" s="8"/>
      <c r="JBD54" s="8"/>
      <c r="JBE54" s="8"/>
      <c r="JBF54" s="8"/>
      <c r="JBG54" s="8"/>
      <c r="JBH54" s="8"/>
      <c r="JBI54" s="8"/>
      <c r="JBJ54" s="8"/>
      <c r="JBK54" s="8"/>
      <c r="JBL54" s="8"/>
      <c r="JBM54" s="8"/>
      <c r="JBN54" s="8"/>
      <c r="JBO54" s="8"/>
      <c r="JBP54" s="8"/>
      <c r="JBQ54" s="8"/>
      <c r="JBR54" s="8"/>
      <c r="JBS54" s="8"/>
      <c r="JBT54" s="8"/>
      <c r="JBU54" s="8"/>
      <c r="JBV54" s="8"/>
      <c r="JBW54" s="8"/>
      <c r="JBX54" s="8"/>
      <c r="JBY54" s="8"/>
      <c r="JBZ54" s="8"/>
      <c r="JCA54" s="8"/>
      <c r="JCB54" s="8"/>
      <c r="JCC54" s="8"/>
      <c r="JCD54" s="8"/>
      <c r="JCE54" s="8"/>
      <c r="JCF54" s="8"/>
      <c r="JCG54" s="8"/>
      <c r="JCH54" s="8"/>
      <c r="JCI54" s="8"/>
      <c r="JCJ54" s="8"/>
      <c r="JCK54" s="8"/>
      <c r="JCL54" s="8"/>
      <c r="JCM54" s="8"/>
      <c r="JCN54" s="8"/>
      <c r="JCO54" s="8"/>
      <c r="JCP54" s="8"/>
      <c r="JCQ54" s="8"/>
      <c r="JCR54" s="8"/>
      <c r="JCS54" s="8"/>
      <c r="JCT54" s="8"/>
      <c r="JCU54" s="8"/>
      <c r="JCV54" s="8"/>
      <c r="JCW54" s="8"/>
      <c r="JCX54" s="8"/>
      <c r="JCY54" s="8"/>
      <c r="JCZ54" s="8"/>
      <c r="JDA54" s="8"/>
      <c r="JDB54" s="8"/>
      <c r="JDC54" s="8"/>
      <c r="JDD54" s="8"/>
      <c r="JDE54" s="8"/>
      <c r="JDF54" s="8"/>
      <c r="JDG54" s="8"/>
      <c r="JDH54" s="8"/>
      <c r="JDI54" s="8"/>
      <c r="JDJ54" s="8"/>
      <c r="JDK54" s="8"/>
      <c r="JDL54" s="8"/>
      <c r="JDM54" s="8"/>
      <c r="JDN54" s="8"/>
      <c r="JDO54" s="8"/>
      <c r="JDP54" s="8"/>
      <c r="JDQ54" s="8"/>
      <c r="JDR54" s="8"/>
      <c r="JDS54" s="8"/>
      <c r="JDT54" s="8"/>
      <c r="JDU54" s="8"/>
      <c r="JDV54" s="8"/>
      <c r="JDW54" s="8"/>
      <c r="JDX54" s="8"/>
      <c r="JDY54" s="8"/>
      <c r="JDZ54" s="8"/>
      <c r="JEA54" s="8"/>
      <c r="JEB54" s="8"/>
      <c r="JEC54" s="8"/>
      <c r="JED54" s="8"/>
      <c r="JEE54" s="8"/>
      <c r="JEF54" s="8"/>
      <c r="JEG54" s="8"/>
      <c r="JEH54" s="8"/>
      <c r="JEI54" s="8"/>
      <c r="JEJ54" s="8"/>
      <c r="JEK54" s="8"/>
      <c r="JEL54" s="8"/>
      <c r="JEM54" s="8"/>
      <c r="JEN54" s="8"/>
      <c r="JEO54" s="8"/>
      <c r="JEP54" s="8"/>
      <c r="JEQ54" s="8"/>
      <c r="JER54" s="8"/>
      <c r="JES54" s="8"/>
      <c r="JET54" s="8"/>
      <c r="JEU54" s="8"/>
      <c r="JEV54" s="8"/>
      <c r="JEW54" s="8"/>
      <c r="JEX54" s="8"/>
      <c r="JEY54" s="8"/>
      <c r="JEZ54" s="8"/>
      <c r="JFA54" s="8"/>
      <c r="JFB54" s="8"/>
      <c r="JFC54" s="8"/>
      <c r="JFD54" s="8"/>
      <c r="JFE54" s="8"/>
      <c r="JFF54" s="8"/>
      <c r="JFG54" s="8"/>
      <c r="JFH54" s="8"/>
      <c r="JFI54" s="8"/>
      <c r="JFJ54" s="8"/>
      <c r="JFK54" s="8"/>
      <c r="JFL54" s="8"/>
      <c r="JFM54" s="8"/>
      <c r="JFN54" s="8"/>
      <c r="JFO54" s="8"/>
      <c r="JFP54" s="8"/>
      <c r="JFQ54" s="8"/>
      <c r="JFR54" s="8"/>
      <c r="JFS54" s="8"/>
      <c r="JFT54" s="8"/>
      <c r="JFU54" s="8"/>
      <c r="JFV54" s="8"/>
      <c r="JFW54" s="8"/>
      <c r="JFX54" s="8"/>
      <c r="JFY54" s="8"/>
      <c r="JFZ54" s="8"/>
      <c r="JGA54" s="8"/>
      <c r="JGB54" s="8"/>
      <c r="JGC54" s="8"/>
      <c r="JGD54" s="8"/>
      <c r="JGE54" s="8"/>
      <c r="JGF54" s="8"/>
      <c r="JGG54" s="8"/>
      <c r="JGH54" s="8"/>
      <c r="JGI54" s="8"/>
      <c r="JGJ54" s="8"/>
      <c r="JGK54" s="8"/>
      <c r="JGL54" s="8"/>
      <c r="JGM54" s="8"/>
      <c r="JGN54" s="8"/>
      <c r="JGO54" s="8"/>
      <c r="JGP54" s="8"/>
      <c r="JGQ54" s="8"/>
      <c r="JGR54" s="8"/>
      <c r="JGS54" s="8"/>
      <c r="JGT54" s="8"/>
      <c r="JGU54" s="8"/>
      <c r="JGV54" s="8"/>
      <c r="JGW54" s="8"/>
      <c r="JGX54" s="8"/>
      <c r="JGY54" s="8"/>
      <c r="JGZ54" s="8"/>
      <c r="JHA54" s="8"/>
      <c r="JHB54" s="8"/>
      <c r="JHC54" s="8"/>
      <c r="JHD54" s="8"/>
      <c r="JHE54" s="8"/>
      <c r="JHF54" s="8"/>
      <c r="JHG54" s="8"/>
      <c r="JHH54" s="8"/>
      <c r="JHI54" s="8"/>
      <c r="JHJ54" s="8"/>
      <c r="JHK54" s="8"/>
      <c r="JHL54" s="8"/>
      <c r="JHM54" s="8"/>
      <c r="JHN54" s="8"/>
      <c r="JHO54" s="8"/>
      <c r="JHP54" s="8"/>
      <c r="JHQ54" s="8"/>
      <c r="JHR54" s="8"/>
      <c r="JHS54" s="8"/>
      <c r="JHT54" s="8"/>
      <c r="JHU54" s="8"/>
      <c r="JHV54" s="8"/>
      <c r="JHW54" s="8"/>
      <c r="JHX54" s="8"/>
      <c r="JHY54" s="8"/>
      <c r="JHZ54" s="8"/>
      <c r="JIA54" s="8"/>
      <c r="JIB54" s="8"/>
      <c r="JIC54" s="8"/>
      <c r="JID54" s="8"/>
      <c r="JIE54" s="8"/>
      <c r="JIF54" s="8"/>
      <c r="JIG54" s="8"/>
      <c r="JIH54" s="8"/>
      <c r="JII54" s="8"/>
      <c r="JIJ54" s="8"/>
      <c r="JIK54" s="8"/>
      <c r="JIL54" s="8"/>
      <c r="JIM54" s="8"/>
      <c r="JIN54" s="8"/>
      <c r="JIO54" s="8"/>
      <c r="JIP54" s="8"/>
      <c r="JIQ54" s="8"/>
      <c r="JIR54" s="8"/>
      <c r="JIS54" s="8"/>
      <c r="JIT54" s="8"/>
      <c r="JIU54" s="8"/>
      <c r="JIV54" s="8"/>
      <c r="JIW54" s="8"/>
      <c r="JIX54" s="8"/>
      <c r="JIY54" s="8"/>
      <c r="JIZ54" s="8"/>
      <c r="JJA54" s="8"/>
      <c r="JJB54" s="8"/>
      <c r="JJC54" s="8"/>
      <c r="JJD54" s="8"/>
      <c r="JJE54" s="8"/>
      <c r="JJF54" s="8"/>
      <c r="JJG54" s="8"/>
      <c r="JJH54" s="8"/>
      <c r="JJI54" s="8"/>
      <c r="JJJ54" s="8"/>
      <c r="JJK54" s="8"/>
      <c r="JJL54" s="8"/>
      <c r="JJM54" s="8"/>
      <c r="JJN54" s="8"/>
      <c r="JJO54" s="8"/>
      <c r="JJP54" s="8"/>
      <c r="JJQ54" s="8"/>
      <c r="JJR54" s="8"/>
      <c r="JJS54" s="8"/>
      <c r="JJT54" s="8"/>
      <c r="JJU54" s="8"/>
      <c r="JJV54" s="8"/>
      <c r="JJW54" s="8"/>
      <c r="JJX54" s="8"/>
      <c r="JJY54" s="8"/>
      <c r="JJZ54" s="8"/>
      <c r="JKA54" s="8"/>
      <c r="JKB54" s="8"/>
      <c r="JKC54" s="8"/>
      <c r="JKD54" s="8"/>
      <c r="JKE54" s="8"/>
      <c r="JKF54" s="8"/>
      <c r="JKG54" s="8"/>
      <c r="JKH54" s="8"/>
      <c r="JKI54" s="8"/>
      <c r="JKJ54" s="8"/>
      <c r="JKK54" s="8"/>
      <c r="JKL54" s="8"/>
      <c r="JKM54" s="8"/>
      <c r="JKN54" s="8"/>
      <c r="JKO54" s="8"/>
      <c r="JKP54" s="8"/>
      <c r="JKQ54" s="8"/>
      <c r="JKR54" s="8"/>
      <c r="JKS54" s="8"/>
      <c r="JKT54" s="8"/>
      <c r="JKU54" s="8"/>
      <c r="JKV54" s="8"/>
      <c r="JKW54" s="8"/>
      <c r="JKX54" s="8"/>
      <c r="JKY54" s="8"/>
      <c r="JKZ54" s="8"/>
      <c r="JLA54" s="8"/>
      <c r="JLB54" s="8"/>
      <c r="JLC54" s="8"/>
      <c r="JLD54" s="8"/>
      <c r="JLE54" s="8"/>
      <c r="JLF54" s="8"/>
      <c r="JLG54" s="8"/>
      <c r="JLH54" s="8"/>
      <c r="JLI54" s="8"/>
      <c r="JLJ54" s="8"/>
      <c r="JLK54" s="8"/>
      <c r="JLL54" s="8"/>
      <c r="JLM54" s="8"/>
      <c r="JLN54" s="8"/>
      <c r="JLO54" s="8"/>
      <c r="JLP54" s="8"/>
      <c r="JLQ54" s="8"/>
      <c r="JLR54" s="8"/>
      <c r="JLS54" s="8"/>
      <c r="JLT54" s="8"/>
      <c r="JLU54" s="8"/>
      <c r="JLV54" s="8"/>
      <c r="JLW54" s="8"/>
      <c r="JLX54" s="8"/>
      <c r="JLY54" s="8"/>
      <c r="JLZ54" s="8"/>
      <c r="JMA54" s="8"/>
      <c r="JMB54" s="8"/>
      <c r="JMC54" s="8"/>
      <c r="JMD54" s="8"/>
      <c r="JME54" s="8"/>
      <c r="JMF54" s="8"/>
      <c r="JMG54" s="8"/>
      <c r="JMH54" s="8"/>
      <c r="JMI54" s="8"/>
      <c r="JMJ54" s="8"/>
      <c r="JMK54" s="8"/>
      <c r="JML54" s="8"/>
      <c r="JMM54" s="8"/>
      <c r="JMN54" s="8"/>
      <c r="JMO54" s="8"/>
      <c r="JMP54" s="8"/>
      <c r="JMQ54" s="8"/>
      <c r="JMR54" s="8"/>
      <c r="JMS54" s="8"/>
      <c r="JMT54" s="8"/>
      <c r="JMU54" s="8"/>
      <c r="JMV54" s="8"/>
      <c r="JMW54" s="8"/>
      <c r="JMX54" s="8"/>
      <c r="JMY54" s="8"/>
      <c r="JMZ54" s="8"/>
      <c r="JNA54" s="8"/>
      <c r="JNB54" s="8"/>
      <c r="JNC54" s="8"/>
      <c r="JND54" s="8"/>
      <c r="JNE54" s="8"/>
      <c r="JNF54" s="8"/>
      <c r="JNG54" s="8"/>
      <c r="JNH54" s="8"/>
      <c r="JNI54" s="8"/>
      <c r="JNJ54" s="8"/>
      <c r="JNK54" s="8"/>
      <c r="JNL54" s="8"/>
      <c r="JNM54" s="8"/>
      <c r="JNN54" s="8"/>
      <c r="JNO54" s="8"/>
      <c r="JNP54" s="8"/>
      <c r="JNQ54" s="8"/>
      <c r="JNR54" s="8"/>
      <c r="JNS54" s="8"/>
      <c r="JNT54" s="8"/>
      <c r="JNU54" s="8"/>
      <c r="JNV54" s="8"/>
      <c r="JNW54" s="8"/>
      <c r="JNX54" s="8"/>
      <c r="JNY54" s="8"/>
      <c r="JNZ54" s="8"/>
      <c r="JOA54" s="8"/>
      <c r="JOB54" s="8"/>
      <c r="JOC54" s="8"/>
      <c r="JOD54" s="8"/>
      <c r="JOE54" s="8"/>
      <c r="JOF54" s="8"/>
      <c r="JOG54" s="8"/>
      <c r="JOH54" s="8"/>
      <c r="JOI54" s="8"/>
      <c r="JOJ54" s="8"/>
      <c r="JOK54" s="8"/>
      <c r="JOL54" s="8"/>
      <c r="JOM54" s="8"/>
      <c r="JON54" s="8"/>
      <c r="JOO54" s="8"/>
      <c r="JOP54" s="8"/>
      <c r="JOQ54" s="8"/>
      <c r="JOR54" s="8"/>
      <c r="JOS54" s="8"/>
      <c r="JOT54" s="8"/>
      <c r="JOU54" s="8"/>
      <c r="JOV54" s="8"/>
      <c r="JOW54" s="8"/>
      <c r="JOX54" s="8"/>
      <c r="JOY54" s="8"/>
      <c r="JOZ54" s="8"/>
      <c r="JPA54" s="8"/>
      <c r="JPB54" s="8"/>
      <c r="JPC54" s="8"/>
      <c r="JPD54" s="8"/>
      <c r="JPE54" s="8"/>
      <c r="JPF54" s="8"/>
      <c r="JPG54" s="8"/>
      <c r="JPH54" s="8"/>
      <c r="JPI54" s="8"/>
      <c r="JPJ54" s="8"/>
      <c r="JPK54" s="8"/>
      <c r="JPL54" s="8"/>
      <c r="JPM54" s="8"/>
      <c r="JPN54" s="8"/>
      <c r="JPO54" s="8"/>
      <c r="JPP54" s="8"/>
      <c r="JPQ54" s="8"/>
      <c r="JPR54" s="8"/>
      <c r="JPS54" s="8"/>
      <c r="JPT54" s="8"/>
      <c r="JPU54" s="8"/>
      <c r="JPV54" s="8"/>
      <c r="JPW54" s="8"/>
      <c r="JPX54" s="8"/>
      <c r="JPY54" s="8"/>
      <c r="JPZ54" s="8"/>
      <c r="JQA54" s="8"/>
      <c r="JQB54" s="8"/>
      <c r="JQC54" s="8"/>
      <c r="JQD54" s="8"/>
      <c r="JQE54" s="8"/>
      <c r="JQF54" s="8"/>
      <c r="JQG54" s="8"/>
      <c r="JQH54" s="8"/>
      <c r="JQI54" s="8"/>
      <c r="JQJ54" s="8"/>
      <c r="JQK54" s="8"/>
      <c r="JQL54" s="8"/>
      <c r="JQM54" s="8"/>
      <c r="JQN54" s="8"/>
      <c r="JQO54" s="8"/>
      <c r="JQP54" s="8"/>
      <c r="JQQ54" s="8"/>
      <c r="JQR54" s="8"/>
      <c r="JQS54" s="8"/>
      <c r="JQT54" s="8"/>
      <c r="JQU54" s="8"/>
      <c r="JQV54" s="8"/>
      <c r="JQW54" s="8"/>
      <c r="JQX54" s="8"/>
      <c r="JQY54" s="8"/>
      <c r="JQZ54" s="8"/>
      <c r="JRA54" s="8"/>
      <c r="JRB54" s="8"/>
      <c r="JRC54" s="8"/>
      <c r="JRD54" s="8"/>
      <c r="JRE54" s="8"/>
      <c r="JRF54" s="8"/>
      <c r="JRG54" s="8"/>
      <c r="JRH54" s="8"/>
      <c r="JRI54" s="8"/>
      <c r="JRJ54" s="8"/>
      <c r="JRK54" s="8"/>
      <c r="JRL54" s="8"/>
      <c r="JRM54" s="8"/>
      <c r="JRN54" s="8"/>
      <c r="JRO54" s="8"/>
      <c r="JRP54" s="8"/>
      <c r="JRQ54" s="8"/>
      <c r="JRR54" s="8"/>
      <c r="JRS54" s="8"/>
      <c r="JRT54" s="8"/>
      <c r="JRU54" s="8"/>
      <c r="JRV54" s="8"/>
      <c r="JRW54" s="8"/>
      <c r="JRX54" s="8"/>
      <c r="JRY54" s="8"/>
      <c r="JRZ54" s="8"/>
      <c r="JSA54" s="8"/>
      <c r="JSB54" s="8"/>
      <c r="JSC54" s="8"/>
      <c r="JSD54" s="8"/>
      <c r="JSE54" s="8"/>
      <c r="JSF54" s="8"/>
      <c r="JSG54" s="8"/>
      <c r="JSH54" s="8"/>
      <c r="JSI54" s="8"/>
      <c r="JSJ54" s="8"/>
      <c r="JSK54" s="8"/>
      <c r="JSL54" s="8"/>
      <c r="JSM54" s="8"/>
      <c r="JSN54" s="8"/>
      <c r="JSO54" s="8"/>
      <c r="JSP54" s="8"/>
      <c r="JSQ54" s="8"/>
      <c r="JSR54" s="8"/>
      <c r="JSS54" s="8"/>
      <c r="JST54" s="8"/>
      <c r="JSU54" s="8"/>
      <c r="JSV54" s="8"/>
      <c r="JSW54" s="8"/>
      <c r="JSX54" s="8"/>
      <c r="JSY54" s="8"/>
      <c r="JSZ54" s="8"/>
      <c r="JTA54" s="8"/>
      <c r="JTB54" s="8"/>
      <c r="JTC54" s="8"/>
      <c r="JTD54" s="8"/>
      <c r="JTE54" s="8"/>
      <c r="JTF54" s="8"/>
      <c r="JTG54" s="8"/>
      <c r="JTH54" s="8"/>
      <c r="JTI54" s="8"/>
      <c r="JTJ54" s="8"/>
      <c r="JTK54" s="8"/>
      <c r="JTL54" s="8"/>
      <c r="JTM54" s="8"/>
      <c r="JTN54" s="8"/>
      <c r="JTO54" s="8"/>
      <c r="JTP54" s="8"/>
      <c r="JTQ54" s="8"/>
      <c r="JTR54" s="8"/>
      <c r="JTS54" s="8"/>
      <c r="JTT54" s="8"/>
      <c r="JTU54" s="8"/>
      <c r="JTV54" s="8"/>
      <c r="JTW54" s="8"/>
      <c r="JTX54" s="8"/>
      <c r="JTY54" s="8"/>
      <c r="JTZ54" s="8"/>
      <c r="JUA54" s="8"/>
      <c r="JUB54" s="8"/>
      <c r="JUC54" s="8"/>
      <c r="JUD54" s="8"/>
      <c r="JUE54" s="8"/>
      <c r="JUF54" s="8"/>
      <c r="JUG54" s="8"/>
      <c r="JUH54" s="8"/>
      <c r="JUI54" s="8"/>
      <c r="JUJ54" s="8"/>
      <c r="JUK54" s="8"/>
      <c r="JUL54" s="8"/>
      <c r="JUM54" s="8"/>
      <c r="JUN54" s="8"/>
      <c r="JUO54" s="8"/>
      <c r="JUP54" s="8"/>
      <c r="JUQ54" s="8"/>
      <c r="JUR54" s="8"/>
      <c r="JUS54" s="8"/>
      <c r="JUT54" s="8"/>
      <c r="JUU54" s="8"/>
      <c r="JUV54" s="8"/>
      <c r="JUW54" s="8"/>
      <c r="JUX54" s="8"/>
      <c r="JUY54" s="8"/>
      <c r="JUZ54" s="8"/>
      <c r="JVA54" s="8"/>
      <c r="JVB54" s="8"/>
      <c r="JVC54" s="8"/>
      <c r="JVD54" s="8"/>
      <c r="JVE54" s="8"/>
      <c r="JVF54" s="8"/>
      <c r="JVG54" s="8"/>
      <c r="JVH54" s="8"/>
      <c r="JVI54" s="8"/>
      <c r="JVJ54" s="8"/>
      <c r="JVK54" s="8"/>
      <c r="JVL54" s="8"/>
      <c r="JVM54" s="8"/>
      <c r="JVN54" s="8"/>
      <c r="JVO54" s="8"/>
      <c r="JVP54" s="8"/>
      <c r="JVQ54" s="8"/>
      <c r="JVR54" s="8"/>
      <c r="JVS54" s="8"/>
      <c r="JVT54" s="8"/>
      <c r="JVU54" s="8"/>
      <c r="JVV54" s="8"/>
      <c r="JVW54" s="8"/>
      <c r="JVX54" s="8"/>
      <c r="JVY54" s="8"/>
      <c r="JVZ54" s="8"/>
      <c r="JWA54" s="8"/>
      <c r="JWB54" s="8"/>
      <c r="JWC54" s="8"/>
      <c r="JWD54" s="8"/>
      <c r="JWE54" s="8"/>
      <c r="JWF54" s="8"/>
      <c r="JWG54" s="8"/>
      <c r="JWH54" s="8"/>
      <c r="JWI54" s="8"/>
      <c r="JWJ54" s="8"/>
      <c r="JWK54" s="8"/>
      <c r="JWL54" s="8"/>
      <c r="JWM54" s="8"/>
      <c r="JWN54" s="8"/>
      <c r="JWO54" s="8"/>
      <c r="JWP54" s="8"/>
      <c r="JWQ54" s="8"/>
      <c r="JWR54" s="8"/>
      <c r="JWS54" s="8"/>
      <c r="JWT54" s="8"/>
      <c r="JWU54" s="8"/>
      <c r="JWV54" s="8"/>
      <c r="JWW54" s="8"/>
      <c r="JWX54" s="8"/>
      <c r="JWY54" s="8"/>
      <c r="JWZ54" s="8"/>
      <c r="JXA54" s="8"/>
      <c r="JXB54" s="8"/>
      <c r="JXC54" s="8"/>
      <c r="JXD54" s="8"/>
      <c r="JXE54" s="8"/>
      <c r="JXF54" s="8"/>
      <c r="JXG54" s="8"/>
      <c r="JXH54" s="8"/>
      <c r="JXI54" s="8"/>
      <c r="JXJ54" s="8"/>
      <c r="JXK54" s="8"/>
      <c r="JXL54" s="8"/>
      <c r="JXM54" s="8"/>
      <c r="JXN54" s="8"/>
      <c r="JXO54" s="8"/>
      <c r="JXP54" s="8"/>
      <c r="JXQ54" s="8"/>
      <c r="JXR54" s="8"/>
      <c r="JXS54" s="8"/>
      <c r="JXT54" s="8"/>
      <c r="JXU54" s="8"/>
      <c r="JXV54" s="8"/>
      <c r="JXW54" s="8"/>
      <c r="JXX54" s="8"/>
      <c r="JXY54" s="8"/>
      <c r="JXZ54" s="8"/>
      <c r="JYA54" s="8"/>
      <c r="JYB54" s="8"/>
      <c r="JYC54" s="8"/>
      <c r="JYD54" s="8"/>
      <c r="JYE54" s="8"/>
      <c r="JYF54" s="8"/>
      <c r="JYG54" s="8"/>
      <c r="JYH54" s="8"/>
      <c r="JYI54" s="8"/>
      <c r="JYJ54" s="8"/>
      <c r="JYK54" s="8"/>
      <c r="JYL54" s="8"/>
      <c r="JYM54" s="8"/>
      <c r="JYN54" s="8"/>
      <c r="JYO54" s="8"/>
      <c r="JYP54" s="8"/>
      <c r="JYQ54" s="8"/>
      <c r="JYR54" s="8"/>
      <c r="JYS54" s="8"/>
      <c r="JYT54" s="8"/>
      <c r="JYU54" s="8"/>
      <c r="JYV54" s="8"/>
      <c r="JYW54" s="8"/>
      <c r="JYX54" s="8"/>
      <c r="JYY54" s="8"/>
      <c r="JYZ54" s="8"/>
      <c r="JZA54" s="8"/>
      <c r="JZB54" s="8"/>
      <c r="JZC54" s="8"/>
      <c r="JZD54" s="8"/>
      <c r="JZE54" s="8"/>
      <c r="JZF54" s="8"/>
      <c r="JZG54" s="8"/>
      <c r="JZH54" s="8"/>
      <c r="JZI54" s="8"/>
      <c r="JZJ54" s="8"/>
      <c r="JZK54" s="8"/>
      <c r="JZL54" s="8"/>
      <c r="JZM54" s="8"/>
      <c r="JZN54" s="8"/>
      <c r="JZO54" s="8"/>
      <c r="JZP54" s="8"/>
      <c r="JZQ54" s="8"/>
      <c r="JZR54" s="8"/>
      <c r="JZS54" s="8"/>
      <c r="JZT54" s="8"/>
      <c r="JZU54" s="8"/>
      <c r="JZV54" s="8"/>
      <c r="JZW54" s="8"/>
      <c r="JZX54" s="8"/>
      <c r="JZY54" s="8"/>
      <c r="JZZ54" s="8"/>
      <c r="KAA54" s="8"/>
      <c r="KAB54" s="8"/>
      <c r="KAC54" s="8"/>
      <c r="KAD54" s="8"/>
      <c r="KAE54" s="8"/>
      <c r="KAF54" s="8"/>
      <c r="KAG54" s="8"/>
      <c r="KAH54" s="8"/>
      <c r="KAI54" s="8"/>
      <c r="KAJ54" s="8"/>
      <c r="KAK54" s="8"/>
      <c r="KAL54" s="8"/>
      <c r="KAM54" s="8"/>
      <c r="KAN54" s="8"/>
      <c r="KAO54" s="8"/>
      <c r="KAP54" s="8"/>
      <c r="KAQ54" s="8"/>
      <c r="KAR54" s="8"/>
      <c r="KAS54" s="8"/>
      <c r="KAT54" s="8"/>
      <c r="KAU54" s="8"/>
      <c r="KAV54" s="8"/>
      <c r="KAW54" s="8"/>
      <c r="KAX54" s="8"/>
      <c r="KAY54" s="8"/>
      <c r="KAZ54" s="8"/>
      <c r="KBA54" s="8"/>
      <c r="KBB54" s="8"/>
      <c r="KBC54" s="8"/>
      <c r="KBD54" s="8"/>
      <c r="KBE54" s="8"/>
      <c r="KBF54" s="8"/>
      <c r="KBG54" s="8"/>
      <c r="KBH54" s="8"/>
      <c r="KBI54" s="8"/>
      <c r="KBJ54" s="8"/>
      <c r="KBK54" s="8"/>
      <c r="KBL54" s="8"/>
      <c r="KBM54" s="8"/>
      <c r="KBN54" s="8"/>
      <c r="KBO54" s="8"/>
      <c r="KBP54" s="8"/>
      <c r="KBQ54" s="8"/>
      <c r="KBR54" s="8"/>
      <c r="KBS54" s="8"/>
      <c r="KBT54" s="8"/>
      <c r="KBU54" s="8"/>
      <c r="KBV54" s="8"/>
      <c r="KBW54" s="8"/>
      <c r="KBX54" s="8"/>
      <c r="KBY54" s="8"/>
      <c r="KBZ54" s="8"/>
      <c r="KCA54" s="8"/>
      <c r="KCB54" s="8"/>
      <c r="KCC54" s="8"/>
      <c r="KCD54" s="8"/>
      <c r="KCE54" s="8"/>
      <c r="KCF54" s="8"/>
      <c r="KCG54" s="8"/>
      <c r="KCH54" s="8"/>
      <c r="KCI54" s="8"/>
      <c r="KCJ54" s="8"/>
      <c r="KCK54" s="8"/>
      <c r="KCL54" s="8"/>
      <c r="KCM54" s="8"/>
      <c r="KCN54" s="8"/>
      <c r="KCO54" s="8"/>
      <c r="KCP54" s="8"/>
      <c r="KCQ54" s="8"/>
      <c r="KCR54" s="8"/>
      <c r="KCS54" s="8"/>
      <c r="KCT54" s="8"/>
      <c r="KCU54" s="8"/>
      <c r="KCV54" s="8"/>
      <c r="KCW54" s="8"/>
      <c r="KCX54" s="8"/>
      <c r="KCY54" s="8"/>
      <c r="KCZ54" s="8"/>
      <c r="KDA54" s="8"/>
      <c r="KDB54" s="8"/>
      <c r="KDC54" s="8"/>
      <c r="KDD54" s="8"/>
      <c r="KDE54" s="8"/>
      <c r="KDF54" s="8"/>
      <c r="KDG54" s="8"/>
      <c r="KDH54" s="8"/>
      <c r="KDI54" s="8"/>
      <c r="KDJ54" s="8"/>
      <c r="KDK54" s="8"/>
      <c r="KDL54" s="8"/>
      <c r="KDM54" s="8"/>
      <c r="KDN54" s="8"/>
      <c r="KDO54" s="8"/>
      <c r="KDP54" s="8"/>
      <c r="KDQ54" s="8"/>
      <c r="KDR54" s="8"/>
      <c r="KDS54" s="8"/>
      <c r="KDT54" s="8"/>
      <c r="KDU54" s="8"/>
      <c r="KDV54" s="8"/>
      <c r="KDW54" s="8"/>
      <c r="KDX54" s="8"/>
      <c r="KDY54" s="8"/>
      <c r="KDZ54" s="8"/>
      <c r="KEA54" s="8"/>
      <c r="KEB54" s="8"/>
      <c r="KEC54" s="8"/>
      <c r="KED54" s="8"/>
      <c r="KEE54" s="8"/>
      <c r="KEF54" s="8"/>
      <c r="KEG54" s="8"/>
      <c r="KEH54" s="8"/>
      <c r="KEI54" s="8"/>
      <c r="KEJ54" s="8"/>
      <c r="KEK54" s="8"/>
      <c r="KEL54" s="8"/>
      <c r="KEM54" s="8"/>
      <c r="KEN54" s="8"/>
      <c r="KEO54" s="8"/>
      <c r="KEP54" s="8"/>
      <c r="KEQ54" s="8"/>
      <c r="KER54" s="8"/>
      <c r="KES54" s="8"/>
      <c r="KET54" s="8"/>
      <c r="KEU54" s="8"/>
      <c r="KEV54" s="8"/>
      <c r="KEW54" s="8"/>
      <c r="KEX54" s="8"/>
      <c r="KEY54" s="8"/>
      <c r="KEZ54" s="8"/>
      <c r="KFA54" s="8"/>
      <c r="KFB54" s="8"/>
      <c r="KFC54" s="8"/>
      <c r="KFD54" s="8"/>
      <c r="KFE54" s="8"/>
      <c r="KFF54" s="8"/>
      <c r="KFG54" s="8"/>
      <c r="KFH54" s="8"/>
      <c r="KFI54" s="8"/>
      <c r="KFJ54" s="8"/>
      <c r="KFK54" s="8"/>
      <c r="KFL54" s="8"/>
      <c r="KFM54" s="8"/>
      <c r="KFN54" s="8"/>
      <c r="KFO54" s="8"/>
      <c r="KFP54" s="8"/>
      <c r="KFQ54" s="8"/>
      <c r="KFR54" s="8"/>
      <c r="KFS54" s="8"/>
      <c r="KFT54" s="8"/>
      <c r="KFU54" s="8"/>
      <c r="KFV54" s="8"/>
      <c r="KFW54" s="8"/>
      <c r="KFX54" s="8"/>
      <c r="KFY54" s="8"/>
      <c r="KFZ54" s="8"/>
      <c r="KGA54" s="8"/>
      <c r="KGB54" s="8"/>
      <c r="KGC54" s="8"/>
      <c r="KGD54" s="8"/>
      <c r="KGE54" s="8"/>
      <c r="KGF54" s="8"/>
      <c r="KGG54" s="8"/>
      <c r="KGH54" s="8"/>
      <c r="KGI54" s="8"/>
      <c r="KGJ54" s="8"/>
      <c r="KGK54" s="8"/>
      <c r="KGL54" s="8"/>
      <c r="KGM54" s="8"/>
      <c r="KGN54" s="8"/>
      <c r="KGO54" s="8"/>
      <c r="KGP54" s="8"/>
      <c r="KGQ54" s="8"/>
      <c r="KGR54" s="8"/>
      <c r="KGS54" s="8"/>
      <c r="KGT54" s="8"/>
      <c r="KGU54" s="8"/>
      <c r="KGV54" s="8"/>
      <c r="KGW54" s="8"/>
      <c r="KGX54" s="8"/>
      <c r="KGY54" s="8"/>
      <c r="KGZ54" s="8"/>
      <c r="KHA54" s="8"/>
      <c r="KHB54" s="8"/>
      <c r="KHC54" s="8"/>
      <c r="KHD54" s="8"/>
      <c r="KHE54" s="8"/>
      <c r="KHF54" s="8"/>
      <c r="KHG54" s="8"/>
      <c r="KHH54" s="8"/>
      <c r="KHI54" s="8"/>
      <c r="KHJ54" s="8"/>
      <c r="KHK54" s="8"/>
      <c r="KHL54" s="8"/>
      <c r="KHM54" s="8"/>
      <c r="KHN54" s="8"/>
      <c r="KHO54" s="8"/>
      <c r="KHP54" s="8"/>
      <c r="KHQ54" s="8"/>
      <c r="KHR54" s="8"/>
      <c r="KHS54" s="8"/>
      <c r="KHT54" s="8"/>
      <c r="KHU54" s="8"/>
      <c r="KHV54" s="8"/>
      <c r="KHW54" s="8"/>
      <c r="KHX54" s="8"/>
      <c r="KHY54" s="8"/>
      <c r="KHZ54" s="8"/>
      <c r="KIA54" s="8"/>
      <c r="KIB54" s="8"/>
      <c r="KIC54" s="8"/>
      <c r="KID54" s="8"/>
      <c r="KIE54" s="8"/>
      <c r="KIF54" s="8"/>
      <c r="KIG54" s="8"/>
      <c r="KIH54" s="8"/>
      <c r="KII54" s="8"/>
      <c r="KIJ54" s="8"/>
      <c r="KIK54" s="8"/>
      <c r="KIL54" s="8"/>
      <c r="KIM54" s="8"/>
      <c r="KIN54" s="8"/>
      <c r="KIO54" s="8"/>
      <c r="KIP54" s="8"/>
      <c r="KIQ54" s="8"/>
      <c r="KIR54" s="8"/>
      <c r="KIS54" s="8"/>
      <c r="KIT54" s="8"/>
      <c r="KIU54" s="8"/>
      <c r="KIV54" s="8"/>
      <c r="KIW54" s="8"/>
      <c r="KIX54" s="8"/>
      <c r="KIY54" s="8"/>
      <c r="KIZ54" s="8"/>
      <c r="KJA54" s="8"/>
      <c r="KJB54" s="8"/>
      <c r="KJC54" s="8"/>
      <c r="KJD54" s="8"/>
      <c r="KJE54" s="8"/>
      <c r="KJF54" s="8"/>
      <c r="KJG54" s="8"/>
      <c r="KJH54" s="8"/>
      <c r="KJI54" s="8"/>
      <c r="KJJ54" s="8"/>
      <c r="KJK54" s="8"/>
      <c r="KJL54" s="8"/>
      <c r="KJM54" s="8"/>
      <c r="KJN54" s="8"/>
      <c r="KJO54" s="8"/>
      <c r="KJP54" s="8"/>
      <c r="KJQ54" s="8"/>
      <c r="KJR54" s="8"/>
      <c r="KJS54" s="8"/>
      <c r="KJT54" s="8"/>
      <c r="KJU54" s="8"/>
      <c r="KJV54" s="8"/>
      <c r="KJW54" s="8"/>
      <c r="KJX54" s="8"/>
      <c r="KJY54" s="8"/>
      <c r="KJZ54" s="8"/>
      <c r="KKA54" s="8"/>
      <c r="KKB54" s="8"/>
      <c r="KKC54" s="8"/>
      <c r="KKD54" s="8"/>
      <c r="KKE54" s="8"/>
      <c r="KKF54" s="8"/>
      <c r="KKG54" s="8"/>
      <c r="KKH54" s="8"/>
      <c r="KKI54" s="8"/>
      <c r="KKJ54" s="8"/>
      <c r="KKK54" s="8"/>
      <c r="KKL54" s="8"/>
      <c r="KKM54" s="8"/>
      <c r="KKN54" s="8"/>
      <c r="KKO54" s="8"/>
      <c r="KKP54" s="8"/>
      <c r="KKQ54" s="8"/>
      <c r="KKR54" s="8"/>
      <c r="KKS54" s="8"/>
      <c r="KKT54" s="8"/>
      <c r="KKU54" s="8"/>
      <c r="KKV54" s="8"/>
      <c r="KKW54" s="8"/>
      <c r="KKX54" s="8"/>
      <c r="KKY54" s="8"/>
      <c r="KKZ54" s="8"/>
      <c r="KLA54" s="8"/>
      <c r="KLB54" s="8"/>
      <c r="KLC54" s="8"/>
      <c r="KLD54" s="8"/>
      <c r="KLE54" s="8"/>
      <c r="KLF54" s="8"/>
      <c r="KLG54" s="8"/>
      <c r="KLH54" s="8"/>
      <c r="KLI54" s="8"/>
      <c r="KLJ54" s="8"/>
      <c r="KLK54" s="8"/>
      <c r="KLL54" s="8"/>
      <c r="KLM54" s="8"/>
      <c r="KLN54" s="8"/>
      <c r="KLO54" s="8"/>
      <c r="KLP54" s="8"/>
      <c r="KLQ54" s="8"/>
      <c r="KLR54" s="8"/>
      <c r="KLS54" s="8"/>
      <c r="KLT54" s="8"/>
      <c r="KLU54" s="8"/>
      <c r="KLV54" s="8"/>
      <c r="KLW54" s="8"/>
      <c r="KLX54" s="8"/>
      <c r="KLY54" s="8"/>
      <c r="KLZ54" s="8"/>
      <c r="KMA54" s="8"/>
      <c r="KMB54" s="8"/>
      <c r="KMC54" s="8"/>
      <c r="KMD54" s="8"/>
      <c r="KME54" s="8"/>
      <c r="KMF54" s="8"/>
      <c r="KMG54" s="8"/>
      <c r="KMH54" s="8"/>
      <c r="KMI54" s="8"/>
      <c r="KMJ54" s="8"/>
      <c r="KMK54" s="8"/>
      <c r="KML54" s="8"/>
      <c r="KMM54" s="8"/>
      <c r="KMN54" s="8"/>
      <c r="KMO54" s="8"/>
      <c r="KMP54" s="8"/>
      <c r="KMQ54" s="8"/>
      <c r="KMR54" s="8"/>
      <c r="KMS54" s="8"/>
      <c r="KMT54" s="8"/>
      <c r="KMU54" s="8"/>
      <c r="KMV54" s="8"/>
      <c r="KMW54" s="8"/>
      <c r="KMX54" s="8"/>
      <c r="KMY54" s="8"/>
      <c r="KMZ54" s="8"/>
      <c r="KNA54" s="8"/>
      <c r="KNB54" s="8"/>
      <c r="KNC54" s="8"/>
      <c r="KND54" s="8"/>
      <c r="KNE54" s="8"/>
      <c r="KNF54" s="8"/>
      <c r="KNG54" s="8"/>
      <c r="KNH54" s="8"/>
      <c r="KNI54" s="8"/>
      <c r="KNJ54" s="8"/>
      <c r="KNK54" s="8"/>
      <c r="KNL54" s="8"/>
      <c r="KNM54" s="8"/>
      <c r="KNN54" s="8"/>
      <c r="KNO54" s="8"/>
      <c r="KNP54" s="8"/>
      <c r="KNQ54" s="8"/>
      <c r="KNR54" s="8"/>
      <c r="KNS54" s="8"/>
      <c r="KNT54" s="8"/>
      <c r="KNU54" s="8"/>
      <c r="KNV54" s="8"/>
      <c r="KNW54" s="8"/>
      <c r="KNX54" s="8"/>
      <c r="KNY54" s="8"/>
      <c r="KNZ54" s="8"/>
      <c r="KOA54" s="8"/>
      <c r="KOB54" s="8"/>
      <c r="KOC54" s="8"/>
      <c r="KOD54" s="8"/>
      <c r="KOE54" s="8"/>
      <c r="KOF54" s="8"/>
      <c r="KOG54" s="8"/>
      <c r="KOH54" s="8"/>
      <c r="KOI54" s="8"/>
      <c r="KOJ54" s="8"/>
      <c r="KOK54" s="8"/>
      <c r="KOL54" s="8"/>
      <c r="KOM54" s="8"/>
      <c r="KON54" s="8"/>
      <c r="KOO54" s="8"/>
      <c r="KOP54" s="8"/>
      <c r="KOQ54" s="8"/>
      <c r="KOR54" s="8"/>
      <c r="KOS54" s="8"/>
      <c r="KOT54" s="8"/>
      <c r="KOU54" s="8"/>
      <c r="KOV54" s="8"/>
      <c r="KOW54" s="8"/>
      <c r="KOX54" s="8"/>
      <c r="KOY54" s="8"/>
      <c r="KOZ54" s="8"/>
      <c r="KPA54" s="8"/>
      <c r="KPB54" s="8"/>
      <c r="KPC54" s="8"/>
      <c r="KPD54" s="8"/>
      <c r="KPE54" s="8"/>
      <c r="KPF54" s="8"/>
      <c r="KPG54" s="8"/>
      <c r="KPH54" s="8"/>
      <c r="KPI54" s="8"/>
      <c r="KPJ54" s="8"/>
      <c r="KPK54" s="8"/>
      <c r="KPL54" s="8"/>
      <c r="KPM54" s="8"/>
      <c r="KPN54" s="8"/>
      <c r="KPO54" s="8"/>
      <c r="KPP54" s="8"/>
      <c r="KPQ54" s="8"/>
      <c r="KPR54" s="8"/>
      <c r="KPS54" s="8"/>
      <c r="KPT54" s="8"/>
      <c r="KPU54" s="8"/>
      <c r="KPV54" s="8"/>
      <c r="KPW54" s="8"/>
      <c r="KPX54" s="8"/>
      <c r="KPY54" s="8"/>
      <c r="KPZ54" s="8"/>
      <c r="KQA54" s="8"/>
      <c r="KQB54" s="8"/>
      <c r="KQC54" s="8"/>
      <c r="KQD54" s="8"/>
      <c r="KQE54" s="8"/>
      <c r="KQF54" s="8"/>
      <c r="KQG54" s="8"/>
      <c r="KQH54" s="8"/>
      <c r="KQI54" s="8"/>
      <c r="KQJ54" s="8"/>
      <c r="KQK54" s="8"/>
      <c r="KQL54" s="8"/>
      <c r="KQM54" s="8"/>
      <c r="KQN54" s="8"/>
      <c r="KQO54" s="8"/>
      <c r="KQP54" s="8"/>
      <c r="KQQ54" s="8"/>
      <c r="KQR54" s="8"/>
      <c r="KQS54" s="8"/>
      <c r="KQT54" s="8"/>
      <c r="KQU54" s="8"/>
      <c r="KQV54" s="8"/>
      <c r="KQW54" s="8"/>
      <c r="KQX54" s="8"/>
      <c r="KQY54" s="8"/>
      <c r="KQZ54" s="8"/>
      <c r="KRA54" s="8"/>
      <c r="KRB54" s="8"/>
      <c r="KRC54" s="8"/>
      <c r="KRD54" s="8"/>
      <c r="KRE54" s="8"/>
      <c r="KRF54" s="8"/>
      <c r="KRG54" s="8"/>
      <c r="KRH54" s="8"/>
      <c r="KRI54" s="8"/>
      <c r="KRJ54" s="8"/>
      <c r="KRK54" s="8"/>
      <c r="KRL54" s="8"/>
      <c r="KRM54" s="8"/>
      <c r="KRN54" s="8"/>
      <c r="KRO54" s="8"/>
      <c r="KRP54" s="8"/>
      <c r="KRQ54" s="8"/>
      <c r="KRR54" s="8"/>
      <c r="KRS54" s="8"/>
      <c r="KRT54" s="8"/>
      <c r="KRU54" s="8"/>
      <c r="KRV54" s="8"/>
      <c r="KRW54" s="8"/>
      <c r="KRX54" s="8"/>
      <c r="KRY54" s="8"/>
      <c r="KRZ54" s="8"/>
      <c r="KSA54" s="8"/>
      <c r="KSB54" s="8"/>
      <c r="KSC54" s="8"/>
      <c r="KSD54" s="8"/>
      <c r="KSE54" s="8"/>
      <c r="KSF54" s="8"/>
      <c r="KSG54" s="8"/>
      <c r="KSH54" s="8"/>
      <c r="KSI54" s="8"/>
      <c r="KSJ54" s="8"/>
      <c r="KSK54" s="8"/>
      <c r="KSL54" s="8"/>
      <c r="KSM54" s="8"/>
      <c r="KSN54" s="8"/>
      <c r="KSO54" s="8"/>
      <c r="KSP54" s="8"/>
      <c r="KSQ54" s="8"/>
      <c r="KSR54" s="8"/>
      <c r="KSS54" s="8"/>
      <c r="KST54" s="8"/>
      <c r="KSU54" s="8"/>
      <c r="KSV54" s="8"/>
      <c r="KSW54" s="8"/>
      <c r="KSX54" s="8"/>
      <c r="KSY54" s="8"/>
      <c r="KSZ54" s="8"/>
      <c r="KTA54" s="8"/>
      <c r="KTB54" s="8"/>
      <c r="KTC54" s="8"/>
      <c r="KTD54" s="8"/>
      <c r="KTE54" s="8"/>
      <c r="KTF54" s="8"/>
      <c r="KTG54" s="8"/>
      <c r="KTH54" s="8"/>
      <c r="KTI54" s="8"/>
      <c r="KTJ54" s="8"/>
      <c r="KTK54" s="8"/>
      <c r="KTL54" s="8"/>
      <c r="KTM54" s="8"/>
      <c r="KTN54" s="8"/>
      <c r="KTO54" s="8"/>
      <c r="KTP54" s="8"/>
      <c r="KTQ54" s="8"/>
      <c r="KTR54" s="8"/>
      <c r="KTS54" s="8"/>
      <c r="KTT54" s="8"/>
      <c r="KTU54" s="8"/>
      <c r="KTV54" s="8"/>
      <c r="KTW54" s="8"/>
      <c r="KTX54" s="8"/>
      <c r="KTY54" s="8"/>
      <c r="KTZ54" s="8"/>
      <c r="KUA54" s="8"/>
      <c r="KUB54" s="8"/>
      <c r="KUC54" s="8"/>
      <c r="KUD54" s="8"/>
      <c r="KUE54" s="8"/>
      <c r="KUF54" s="8"/>
      <c r="KUG54" s="8"/>
      <c r="KUH54" s="8"/>
      <c r="KUI54" s="8"/>
      <c r="KUJ54" s="8"/>
      <c r="KUK54" s="8"/>
      <c r="KUL54" s="8"/>
      <c r="KUM54" s="8"/>
      <c r="KUN54" s="8"/>
      <c r="KUO54" s="8"/>
      <c r="KUP54" s="8"/>
      <c r="KUQ54" s="8"/>
      <c r="KUR54" s="8"/>
      <c r="KUS54" s="8"/>
      <c r="KUT54" s="8"/>
      <c r="KUU54" s="8"/>
      <c r="KUV54" s="8"/>
      <c r="KUW54" s="8"/>
      <c r="KUX54" s="8"/>
      <c r="KUY54" s="8"/>
      <c r="KUZ54" s="8"/>
      <c r="KVA54" s="8"/>
      <c r="KVB54" s="8"/>
      <c r="KVC54" s="8"/>
      <c r="KVD54" s="8"/>
      <c r="KVE54" s="8"/>
      <c r="KVF54" s="8"/>
      <c r="KVG54" s="8"/>
      <c r="KVH54" s="8"/>
      <c r="KVI54" s="8"/>
      <c r="KVJ54" s="8"/>
      <c r="KVK54" s="8"/>
      <c r="KVL54" s="8"/>
      <c r="KVM54" s="8"/>
      <c r="KVN54" s="8"/>
      <c r="KVO54" s="8"/>
      <c r="KVP54" s="8"/>
      <c r="KVQ54" s="8"/>
      <c r="KVR54" s="8"/>
      <c r="KVS54" s="8"/>
      <c r="KVT54" s="8"/>
      <c r="KVU54" s="8"/>
      <c r="KVV54" s="8"/>
      <c r="KVW54" s="8"/>
      <c r="KVX54" s="8"/>
      <c r="KVY54" s="8"/>
      <c r="KVZ54" s="8"/>
      <c r="KWA54" s="8"/>
      <c r="KWB54" s="8"/>
      <c r="KWC54" s="8"/>
      <c r="KWD54" s="8"/>
      <c r="KWE54" s="8"/>
      <c r="KWF54" s="8"/>
      <c r="KWG54" s="8"/>
      <c r="KWH54" s="8"/>
      <c r="KWI54" s="8"/>
      <c r="KWJ54" s="8"/>
      <c r="KWK54" s="8"/>
      <c r="KWL54" s="8"/>
      <c r="KWM54" s="8"/>
      <c r="KWN54" s="8"/>
      <c r="KWO54" s="8"/>
      <c r="KWP54" s="8"/>
      <c r="KWQ54" s="8"/>
      <c r="KWR54" s="8"/>
      <c r="KWS54" s="8"/>
      <c r="KWT54" s="8"/>
      <c r="KWU54" s="8"/>
      <c r="KWV54" s="8"/>
      <c r="KWW54" s="8"/>
      <c r="KWX54" s="8"/>
      <c r="KWY54" s="8"/>
      <c r="KWZ54" s="8"/>
      <c r="KXA54" s="8"/>
      <c r="KXB54" s="8"/>
      <c r="KXC54" s="8"/>
      <c r="KXD54" s="8"/>
      <c r="KXE54" s="8"/>
      <c r="KXF54" s="8"/>
      <c r="KXG54" s="8"/>
      <c r="KXH54" s="8"/>
      <c r="KXI54" s="8"/>
      <c r="KXJ54" s="8"/>
      <c r="KXK54" s="8"/>
      <c r="KXL54" s="8"/>
      <c r="KXM54" s="8"/>
      <c r="KXN54" s="8"/>
      <c r="KXO54" s="8"/>
      <c r="KXP54" s="8"/>
      <c r="KXQ54" s="8"/>
      <c r="KXR54" s="8"/>
      <c r="KXS54" s="8"/>
      <c r="KXT54" s="8"/>
      <c r="KXU54" s="8"/>
      <c r="KXV54" s="8"/>
      <c r="KXW54" s="8"/>
      <c r="KXX54" s="8"/>
      <c r="KXY54" s="8"/>
      <c r="KXZ54" s="8"/>
      <c r="KYA54" s="8"/>
      <c r="KYB54" s="8"/>
      <c r="KYC54" s="8"/>
      <c r="KYD54" s="8"/>
      <c r="KYE54" s="8"/>
      <c r="KYF54" s="8"/>
      <c r="KYG54" s="8"/>
      <c r="KYH54" s="8"/>
      <c r="KYI54" s="8"/>
      <c r="KYJ54" s="8"/>
      <c r="KYK54" s="8"/>
      <c r="KYL54" s="8"/>
      <c r="KYM54" s="8"/>
      <c r="KYN54" s="8"/>
      <c r="KYO54" s="8"/>
      <c r="KYP54" s="8"/>
      <c r="KYQ54" s="8"/>
      <c r="KYR54" s="8"/>
      <c r="KYS54" s="8"/>
      <c r="KYT54" s="8"/>
      <c r="KYU54" s="8"/>
      <c r="KYV54" s="8"/>
      <c r="KYW54" s="8"/>
      <c r="KYX54" s="8"/>
      <c r="KYY54" s="8"/>
      <c r="KYZ54" s="8"/>
      <c r="KZA54" s="8"/>
      <c r="KZB54" s="8"/>
      <c r="KZC54" s="8"/>
      <c r="KZD54" s="8"/>
      <c r="KZE54" s="8"/>
      <c r="KZF54" s="8"/>
      <c r="KZG54" s="8"/>
      <c r="KZH54" s="8"/>
      <c r="KZI54" s="8"/>
      <c r="KZJ54" s="8"/>
      <c r="KZK54" s="8"/>
      <c r="KZL54" s="8"/>
      <c r="KZM54" s="8"/>
      <c r="KZN54" s="8"/>
      <c r="KZO54" s="8"/>
      <c r="KZP54" s="8"/>
      <c r="KZQ54" s="8"/>
      <c r="KZR54" s="8"/>
      <c r="KZS54" s="8"/>
      <c r="KZT54" s="8"/>
      <c r="KZU54" s="8"/>
      <c r="KZV54" s="8"/>
      <c r="KZW54" s="8"/>
      <c r="KZX54" s="8"/>
      <c r="KZY54" s="8"/>
      <c r="KZZ54" s="8"/>
      <c r="LAA54" s="8"/>
      <c r="LAB54" s="8"/>
      <c r="LAC54" s="8"/>
      <c r="LAD54" s="8"/>
      <c r="LAE54" s="8"/>
      <c r="LAF54" s="8"/>
      <c r="LAG54" s="8"/>
      <c r="LAH54" s="8"/>
      <c r="LAI54" s="8"/>
      <c r="LAJ54" s="8"/>
      <c r="LAK54" s="8"/>
      <c r="LAL54" s="8"/>
      <c r="LAM54" s="8"/>
      <c r="LAN54" s="8"/>
      <c r="LAO54" s="8"/>
      <c r="LAP54" s="8"/>
      <c r="LAQ54" s="8"/>
      <c r="LAR54" s="8"/>
      <c r="LAS54" s="8"/>
      <c r="LAT54" s="8"/>
      <c r="LAU54" s="8"/>
      <c r="LAV54" s="8"/>
      <c r="LAW54" s="8"/>
      <c r="LAX54" s="8"/>
      <c r="LAY54" s="8"/>
      <c r="LAZ54" s="8"/>
      <c r="LBA54" s="8"/>
      <c r="LBB54" s="8"/>
      <c r="LBC54" s="8"/>
      <c r="LBD54" s="8"/>
      <c r="LBE54" s="8"/>
      <c r="LBF54" s="8"/>
      <c r="LBG54" s="8"/>
      <c r="LBH54" s="8"/>
      <c r="LBI54" s="8"/>
      <c r="LBJ54" s="8"/>
      <c r="LBK54" s="8"/>
      <c r="LBL54" s="8"/>
      <c r="LBM54" s="8"/>
      <c r="LBN54" s="8"/>
      <c r="LBO54" s="8"/>
      <c r="LBP54" s="8"/>
      <c r="LBQ54" s="8"/>
      <c r="LBR54" s="8"/>
      <c r="LBS54" s="8"/>
      <c r="LBT54" s="8"/>
      <c r="LBU54" s="8"/>
      <c r="LBV54" s="8"/>
      <c r="LBW54" s="8"/>
      <c r="LBX54" s="8"/>
      <c r="LBY54" s="8"/>
      <c r="LBZ54" s="8"/>
      <c r="LCA54" s="8"/>
      <c r="LCB54" s="8"/>
      <c r="LCC54" s="8"/>
      <c r="LCD54" s="8"/>
      <c r="LCE54" s="8"/>
      <c r="LCF54" s="8"/>
      <c r="LCG54" s="8"/>
      <c r="LCH54" s="8"/>
      <c r="LCI54" s="8"/>
      <c r="LCJ54" s="8"/>
      <c r="LCK54" s="8"/>
      <c r="LCL54" s="8"/>
      <c r="LCM54" s="8"/>
      <c r="LCN54" s="8"/>
      <c r="LCO54" s="8"/>
      <c r="LCP54" s="8"/>
      <c r="LCQ54" s="8"/>
      <c r="LCR54" s="8"/>
      <c r="LCS54" s="8"/>
      <c r="LCT54" s="8"/>
      <c r="LCU54" s="8"/>
      <c r="LCV54" s="8"/>
      <c r="LCW54" s="8"/>
      <c r="LCX54" s="8"/>
      <c r="LCY54" s="8"/>
      <c r="LCZ54" s="8"/>
      <c r="LDA54" s="8"/>
      <c r="LDB54" s="8"/>
      <c r="LDC54" s="8"/>
      <c r="LDD54" s="8"/>
      <c r="LDE54" s="8"/>
      <c r="LDF54" s="8"/>
      <c r="LDG54" s="8"/>
      <c r="LDH54" s="8"/>
      <c r="LDI54" s="8"/>
      <c r="LDJ54" s="8"/>
      <c r="LDK54" s="8"/>
      <c r="LDL54" s="8"/>
      <c r="LDM54" s="8"/>
      <c r="LDN54" s="8"/>
      <c r="LDO54" s="8"/>
      <c r="LDP54" s="8"/>
      <c r="LDQ54" s="8"/>
      <c r="LDR54" s="8"/>
      <c r="LDS54" s="8"/>
      <c r="LDT54" s="8"/>
      <c r="LDU54" s="8"/>
      <c r="LDV54" s="8"/>
      <c r="LDW54" s="8"/>
      <c r="LDX54" s="8"/>
      <c r="LDY54" s="8"/>
      <c r="LDZ54" s="8"/>
      <c r="LEA54" s="8"/>
      <c r="LEB54" s="8"/>
      <c r="LEC54" s="8"/>
      <c r="LED54" s="8"/>
      <c r="LEE54" s="8"/>
      <c r="LEF54" s="8"/>
      <c r="LEG54" s="8"/>
      <c r="LEH54" s="8"/>
      <c r="LEI54" s="8"/>
      <c r="LEJ54" s="8"/>
      <c r="LEK54" s="8"/>
      <c r="LEL54" s="8"/>
      <c r="LEM54" s="8"/>
      <c r="LEN54" s="8"/>
      <c r="LEO54" s="8"/>
      <c r="LEP54" s="8"/>
      <c r="LEQ54" s="8"/>
      <c r="LER54" s="8"/>
      <c r="LES54" s="8"/>
      <c r="LET54" s="8"/>
      <c r="LEU54" s="8"/>
      <c r="LEV54" s="8"/>
      <c r="LEW54" s="8"/>
      <c r="LEX54" s="8"/>
      <c r="LEY54" s="8"/>
      <c r="LEZ54" s="8"/>
      <c r="LFA54" s="8"/>
      <c r="LFB54" s="8"/>
      <c r="LFC54" s="8"/>
      <c r="LFD54" s="8"/>
      <c r="LFE54" s="8"/>
      <c r="LFF54" s="8"/>
      <c r="LFG54" s="8"/>
      <c r="LFH54" s="8"/>
      <c r="LFI54" s="8"/>
      <c r="LFJ54" s="8"/>
      <c r="LFK54" s="8"/>
      <c r="LFL54" s="8"/>
      <c r="LFM54" s="8"/>
      <c r="LFN54" s="8"/>
      <c r="LFO54" s="8"/>
      <c r="LFP54" s="8"/>
      <c r="LFQ54" s="8"/>
      <c r="LFR54" s="8"/>
      <c r="LFS54" s="8"/>
      <c r="LFT54" s="8"/>
      <c r="LFU54" s="8"/>
      <c r="LFV54" s="8"/>
      <c r="LFW54" s="8"/>
      <c r="LFX54" s="8"/>
      <c r="LFY54" s="8"/>
      <c r="LFZ54" s="8"/>
      <c r="LGA54" s="8"/>
      <c r="LGB54" s="8"/>
      <c r="LGC54" s="8"/>
      <c r="LGD54" s="8"/>
      <c r="LGE54" s="8"/>
      <c r="LGF54" s="8"/>
      <c r="LGG54" s="8"/>
      <c r="LGH54" s="8"/>
      <c r="LGI54" s="8"/>
      <c r="LGJ54" s="8"/>
      <c r="LGK54" s="8"/>
      <c r="LGL54" s="8"/>
      <c r="LGM54" s="8"/>
      <c r="LGN54" s="8"/>
      <c r="LGO54" s="8"/>
      <c r="LGP54" s="8"/>
      <c r="LGQ54" s="8"/>
      <c r="LGR54" s="8"/>
      <c r="LGS54" s="8"/>
      <c r="LGT54" s="8"/>
      <c r="LGU54" s="8"/>
      <c r="LGV54" s="8"/>
      <c r="LGW54" s="8"/>
      <c r="LGX54" s="8"/>
      <c r="LGY54" s="8"/>
      <c r="LGZ54" s="8"/>
      <c r="LHA54" s="8"/>
      <c r="LHB54" s="8"/>
      <c r="LHC54" s="8"/>
      <c r="LHD54" s="8"/>
      <c r="LHE54" s="8"/>
      <c r="LHF54" s="8"/>
      <c r="LHG54" s="8"/>
      <c r="LHH54" s="8"/>
      <c r="LHI54" s="8"/>
      <c r="LHJ54" s="8"/>
      <c r="LHK54" s="8"/>
      <c r="LHL54" s="8"/>
      <c r="LHM54" s="8"/>
      <c r="LHN54" s="8"/>
      <c r="LHO54" s="8"/>
      <c r="LHP54" s="8"/>
      <c r="LHQ54" s="8"/>
      <c r="LHR54" s="8"/>
      <c r="LHS54" s="8"/>
      <c r="LHT54" s="8"/>
      <c r="LHU54" s="8"/>
      <c r="LHV54" s="8"/>
      <c r="LHW54" s="8"/>
      <c r="LHX54" s="8"/>
      <c r="LHY54" s="8"/>
      <c r="LHZ54" s="8"/>
      <c r="LIA54" s="8"/>
      <c r="LIB54" s="8"/>
      <c r="LIC54" s="8"/>
      <c r="LID54" s="8"/>
      <c r="LIE54" s="8"/>
      <c r="LIF54" s="8"/>
      <c r="LIG54" s="8"/>
      <c r="LIH54" s="8"/>
      <c r="LII54" s="8"/>
      <c r="LIJ54" s="8"/>
      <c r="LIK54" s="8"/>
      <c r="LIL54" s="8"/>
      <c r="LIM54" s="8"/>
      <c r="LIN54" s="8"/>
      <c r="LIO54" s="8"/>
      <c r="LIP54" s="8"/>
      <c r="LIQ54" s="8"/>
      <c r="LIR54" s="8"/>
      <c r="LIS54" s="8"/>
      <c r="LIT54" s="8"/>
      <c r="LIU54" s="8"/>
      <c r="LIV54" s="8"/>
      <c r="LIW54" s="8"/>
      <c r="LIX54" s="8"/>
      <c r="LIY54" s="8"/>
      <c r="LIZ54" s="8"/>
      <c r="LJA54" s="8"/>
      <c r="LJB54" s="8"/>
      <c r="LJC54" s="8"/>
      <c r="LJD54" s="8"/>
      <c r="LJE54" s="8"/>
      <c r="LJF54" s="8"/>
      <c r="LJG54" s="8"/>
      <c r="LJH54" s="8"/>
      <c r="LJI54" s="8"/>
      <c r="LJJ54" s="8"/>
      <c r="LJK54" s="8"/>
      <c r="LJL54" s="8"/>
      <c r="LJM54" s="8"/>
      <c r="LJN54" s="8"/>
      <c r="LJO54" s="8"/>
      <c r="LJP54" s="8"/>
      <c r="LJQ54" s="8"/>
      <c r="LJR54" s="8"/>
      <c r="LJS54" s="8"/>
      <c r="LJT54" s="8"/>
      <c r="LJU54" s="8"/>
      <c r="LJV54" s="8"/>
      <c r="LJW54" s="8"/>
      <c r="LJX54" s="8"/>
      <c r="LJY54" s="8"/>
      <c r="LJZ54" s="8"/>
      <c r="LKA54" s="8"/>
      <c r="LKB54" s="8"/>
      <c r="LKC54" s="8"/>
      <c r="LKD54" s="8"/>
      <c r="LKE54" s="8"/>
      <c r="LKF54" s="8"/>
      <c r="LKG54" s="8"/>
      <c r="LKH54" s="8"/>
      <c r="LKI54" s="8"/>
      <c r="LKJ54" s="8"/>
      <c r="LKK54" s="8"/>
      <c r="LKL54" s="8"/>
      <c r="LKM54" s="8"/>
      <c r="LKN54" s="8"/>
      <c r="LKO54" s="8"/>
      <c r="LKP54" s="8"/>
      <c r="LKQ54" s="8"/>
      <c r="LKR54" s="8"/>
      <c r="LKS54" s="8"/>
      <c r="LKT54" s="8"/>
      <c r="LKU54" s="8"/>
      <c r="LKV54" s="8"/>
      <c r="LKW54" s="8"/>
      <c r="LKX54" s="8"/>
      <c r="LKY54" s="8"/>
      <c r="LKZ54" s="8"/>
      <c r="LLA54" s="8"/>
      <c r="LLB54" s="8"/>
      <c r="LLC54" s="8"/>
      <c r="LLD54" s="8"/>
      <c r="LLE54" s="8"/>
      <c r="LLF54" s="8"/>
      <c r="LLG54" s="8"/>
      <c r="LLH54" s="8"/>
      <c r="LLI54" s="8"/>
      <c r="LLJ54" s="8"/>
      <c r="LLK54" s="8"/>
      <c r="LLL54" s="8"/>
      <c r="LLM54" s="8"/>
      <c r="LLN54" s="8"/>
      <c r="LLO54" s="8"/>
      <c r="LLP54" s="8"/>
      <c r="LLQ54" s="8"/>
      <c r="LLR54" s="8"/>
      <c r="LLS54" s="8"/>
      <c r="LLT54" s="8"/>
      <c r="LLU54" s="8"/>
      <c r="LLV54" s="8"/>
      <c r="LLW54" s="8"/>
      <c r="LLX54" s="8"/>
      <c r="LLY54" s="8"/>
      <c r="LLZ54" s="8"/>
      <c r="LMA54" s="8"/>
      <c r="LMB54" s="8"/>
      <c r="LMC54" s="8"/>
      <c r="LMD54" s="8"/>
      <c r="LME54" s="8"/>
      <c r="LMF54" s="8"/>
      <c r="LMG54" s="8"/>
      <c r="LMH54" s="8"/>
      <c r="LMI54" s="8"/>
      <c r="LMJ54" s="8"/>
      <c r="LMK54" s="8"/>
      <c r="LML54" s="8"/>
      <c r="LMM54" s="8"/>
      <c r="LMN54" s="8"/>
      <c r="LMO54" s="8"/>
      <c r="LMP54" s="8"/>
      <c r="LMQ54" s="8"/>
      <c r="LMR54" s="8"/>
      <c r="LMS54" s="8"/>
      <c r="LMT54" s="8"/>
      <c r="LMU54" s="8"/>
      <c r="LMV54" s="8"/>
      <c r="LMW54" s="8"/>
      <c r="LMX54" s="8"/>
      <c r="LMY54" s="8"/>
      <c r="LMZ54" s="8"/>
      <c r="LNA54" s="8"/>
      <c r="LNB54" s="8"/>
      <c r="LNC54" s="8"/>
      <c r="LND54" s="8"/>
      <c r="LNE54" s="8"/>
      <c r="LNF54" s="8"/>
      <c r="LNG54" s="8"/>
      <c r="LNH54" s="8"/>
      <c r="LNI54" s="8"/>
      <c r="LNJ54" s="8"/>
      <c r="LNK54" s="8"/>
      <c r="LNL54" s="8"/>
      <c r="LNM54" s="8"/>
      <c r="LNN54" s="8"/>
      <c r="LNO54" s="8"/>
      <c r="LNP54" s="8"/>
      <c r="LNQ54" s="8"/>
      <c r="LNR54" s="8"/>
      <c r="LNS54" s="8"/>
      <c r="LNT54" s="8"/>
      <c r="LNU54" s="8"/>
      <c r="LNV54" s="8"/>
      <c r="LNW54" s="8"/>
      <c r="LNX54" s="8"/>
      <c r="LNY54" s="8"/>
      <c r="LNZ54" s="8"/>
      <c r="LOA54" s="8"/>
      <c r="LOB54" s="8"/>
      <c r="LOC54" s="8"/>
      <c r="LOD54" s="8"/>
      <c r="LOE54" s="8"/>
      <c r="LOF54" s="8"/>
      <c r="LOG54" s="8"/>
      <c r="LOH54" s="8"/>
      <c r="LOI54" s="8"/>
      <c r="LOJ54" s="8"/>
      <c r="LOK54" s="8"/>
      <c r="LOL54" s="8"/>
      <c r="LOM54" s="8"/>
      <c r="LON54" s="8"/>
      <c r="LOO54" s="8"/>
      <c r="LOP54" s="8"/>
      <c r="LOQ54" s="8"/>
      <c r="LOR54" s="8"/>
      <c r="LOS54" s="8"/>
      <c r="LOT54" s="8"/>
      <c r="LOU54" s="8"/>
      <c r="LOV54" s="8"/>
      <c r="LOW54" s="8"/>
      <c r="LOX54" s="8"/>
      <c r="LOY54" s="8"/>
      <c r="LOZ54" s="8"/>
      <c r="LPA54" s="8"/>
      <c r="LPB54" s="8"/>
      <c r="LPC54" s="8"/>
      <c r="LPD54" s="8"/>
      <c r="LPE54" s="8"/>
      <c r="LPF54" s="8"/>
      <c r="LPG54" s="8"/>
      <c r="LPH54" s="8"/>
      <c r="LPI54" s="8"/>
      <c r="LPJ54" s="8"/>
      <c r="LPK54" s="8"/>
      <c r="LPL54" s="8"/>
      <c r="LPM54" s="8"/>
      <c r="LPN54" s="8"/>
      <c r="LPO54" s="8"/>
      <c r="LPP54" s="8"/>
      <c r="LPQ54" s="8"/>
      <c r="LPR54" s="8"/>
      <c r="LPS54" s="8"/>
      <c r="LPT54" s="8"/>
      <c r="LPU54" s="8"/>
      <c r="LPV54" s="8"/>
      <c r="LPW54" s="8"/>
      <c r="LPX54" s="8"/>
      <c r="LPY54" s="8"/>
      <c r="LPZ54" s="8"/>
      <c r="LQA54" s="8"/>
      <c r="LQB54" s="8"/>
      <c r="LQC54" s="8"/>
      <c r="LQD54" s="8"/>
      <c r="LQE54" s="8"/>
      <c r="LQF54" s="8"/>
      <c r="LQG54" s="8"/>
      <c r="LQH54" s="8"/>
      <c r="LQI54" s="8"/>
      <c r="LQJ54" s="8"/>
      <c r="LQK54" s="8"/>
      <c r="LQL54" s="8"/>
      <c r="LQM54" s="8"/>
      <c r="LQN54" s="8"/>
      <c r="LQO54" s="8"/>
      <c r="LQP54" s="8"/>
      <c r="LQQ54" s="8"/>
      <c r="LQR54" s="8"/>
      <c r="LQS54" s="8"/>
      <c r="LQT54" s="8"/>
      <c r="LQU54" s="8"/>
      <c r="LQV54" s="8"/>
      <c r="LQW54" s="8"/>
      <c r="LQX54" s="8"/>
      <c r="LQY54" s="8"/>
      <c r="LQZ54" s="8"/>
      <c r="LRA54" s="8"/>
      <c r="LRB54" s="8"/>
      <c r="LRC54" s="8"/>
      <c r="LRD54" s="8"/>
      <c r="LRE54" s="8"/>
      <c r="LRF54" s="8"/>
      <c r="LRG54" s="8"/>
      <c r="LRH54" s="8"/>
      <c r="LRI54" s="8"/>
      <c r="LRJ54" s="8"/>
      <c r="LRK54" s="8"/>
      <c r="LRL54" s="8"/>
      <c r="LRM54" s="8"/>
      <c r="LRN54" s="8"/>
      <c r="LRO54" s="8"/>
      <c r="LRP54" s="8"/>
      <c r="LRQ54" s="8"/>
      <c r="LRR54" s="8"/>
      <c r="LRS54" s="8"/>
      <c r="LRT54" s="8"/>
      <c r="LRU54" s="8"/>
      <c r="LRV54" s="8"/>
      <c r="LRW54" s="8"/>
      <c r="LRX54" s="8"/>
      <c r="LRY54" s="8"/>
      <c r="LRZ54" s="8"/>
      <c r="LSA54" s="8"/>
      <c r="LSB54" s="8"/>
      <c r="LSC54" s="8"/>
      <c r="LSD54" s="8"/>
      <c r="LSE54" s="8"/>
      <c r="LSF54" s="8"/>
      <c r="LSG54" s="8"/>
      <c r="LSH54" s="8"/>
      <c r="LSI54" s="8"/>
      <c r="LSJ54" s="8"/>
      <c r="LSK54" s="8"/>
      <c r="LSL54" s="8"/>
      <c r="LSM54" s="8"/>
      <c r="LSN54" s="8"/>
      <c r="LSO54" s="8"/>
      <c r="LSP54" s="8"/>
      <c r="LSQ54" s="8"/>
      <c r="LSR54" s="8"/>
      <c r="LSS54" s="8"/>
      <c r="LST54" s="8"/>
      <c r="LSU54" s="8"/>
      <c r="LSV54" s="8"/>
      <c r="LSW54" s="8"/>
      <c r="LSX54" s="8"/>
      <c r="LSY54" s="8"/>
      <c r="LSZ54" s="8"/>
      <c r="LTA54" s="8"/>
      <c r="LTB54" s="8"/>
      <c r="LTC54" s="8"/>
      <c r="LTD54" s="8"/>
      <c r="LTE54" s="8"/>
      <c r="LTF54" s="8"/>
      <c r="LTG54" s="8"/>
      <c r="LTH54" s="8"/>
      <c r="LTI54" s="8"/>
      <c r="LTJ54" s="8"/>
      <c r="LTK54" s="8"/>
      <c r="LTL54" s="8"/>
      <c r="LTM54" s="8"/>
      <c r="LTN54" s="8"/>
      <c r="LTO54" s="8"/>
      <c r="LTP54" s="8"/>
      <c r="LTQ54" s="8"/>
      <c r="LTR54" s="8"/>
      <c r="LTS54" s="8"/>
      <c r="LTT54" s="8"/>
      <c r="LTU54" s="8"/>
      <c r="LTV54" s="8"/>
      <c r="LTW54" s="8"/>
      <c r="LTX54" s="8"/>
      <c r="LTY54" s="8"/>
      <c r="LTZ54" s="8"/>
      <c r="LUA54" s="8"/>
      <c r="LUB54" s="8"/>
      <c r="LUC54" s="8"/>
      <c r="LUD54" s="8"/>
      <c r="LUE54" s="8"/>
      <c r="LUF54" s="8"/>
      <c r="LUG54" s="8"/>
      <c r="LUH54" s="8"/>
      <c r="LUI54" s="8"/>
      <c r="LUJ54" s="8"/>
      <c r="LUK54" s="8"/>
      <c r="LUL54" s="8"/>
      <c r="LUM54" s="8"/>
      <c r="LUN54" s="8"/>
      <c r="LUO54" s="8"/>
      <c r="LUP54" s="8"/>
      <c r="LUQ54" s="8"/>
      <c r="LUR54" s="8"/>
      <c r="LUS54" s="8"/>
      <c r="LUT54" s="8"/>
      <c r="LUU54" s="8"/>
      <c r="LUV54" s="8"/>
      <c r="LUW54" s="8"/>
      <c r="LUX54" s="8"/>
      <c r="LUY54" s="8"/>
      <c r="LUZ54" s="8"/>
      <c r="LVA54" s="8"/>
      <c r="LVB54" s="8"/>
      <c r="LVC54" s="8"/>
      <c r="LVD54" s="8"/>
      <c r="LVE54" s="8"/>
      <c r="LVF54" s="8"/>
      <c r="LVG54" s="8"/>
      <c r="LVH54" s="8"/>
      <c r="LVI54" s="8"/>
      <c r="LVJ54" s="8"/>
      <c r="LVK54" s="8"/>
      <c r="LVL54" s="8"/>
      <c r="LVM54" s="8"/>
      <c r="LVN54" s="8"/>
      <c r="LVO54" s="8"/>
      <c r="LVP54" s="8"/>
      <c r="LVQ54" s="8"/>
      <c r="LVR54" s="8"/>
      <c r="LVS54" s="8"/>
      <c r="LVT54" s="8"/>
      <c r="LVU54" s="8"/>
      <c r="LVV54" s="8"/>
      <c r="LVW54" s="8"/>
      <c r="LVX54" s="8"/>
      <c r="LVY54" s="8"/>
      <c r="LVZ54" s="8"/>
      <c r="LWA54" s="8"/>
      <c r="LWB54" s="8"/>
      <c r="LWC54" s="8"/>
      <c r="LWD54" s="8"/>
      <c r="LWE54" s="8"/>
      <c r="LWF54" s="8"/>
      <c r="LWG54" s="8"/>
      <c r="LWH54" s="8"/>
      <c r="LWI54" s="8"/>
      <c r="LWJ54" s="8"/>
      <c r="LWK54" s="8"/>
      <c r="LWL54" s="8"/>
      <c r="LWM54" s="8"/>
      <c r="LWN54" s="8"/>
      <c r="LWO54" s="8"/>
      <c r="LWP54" s="8"/>
      <c r="LWQ54" s="8"/>
      <c r="LWR54" s="8"/>
      <c r="LWS54" s="8"/>
      <c r="LWT54" s="8"/>
      <c r="LWU54" s="8"/>
      <c r="LWV54" s="8"/>
      <c r="LWW54" s="8"/>
      <c r="LWX54" s="8"/>
      <c r="LWY54" s="8"/>
      <c r="LWZ54" s="8"/>
      <c r="LXA54" s="8"/>
      <c r="LXB54" s="8"/>
      <c r="LXC54" s="8"/>
      <c r="LXD54" s="8"/>
      <c r="LXE54" s="8"/>
      <c r="LXF54" s="8"/>
      <c r="LXG54" s="8"/>
      <c r="LXH54" s="8"/>
      <c r="LXI54" s="8"/>
      <c r="LXJ54" s="8"/>
      <c r="LXK54" s="8"/>
      <c r="LXL54" s="8"/>
      <c r="LXM54" s="8"/>
      <c r="LXN54" s="8"/>
      <c r="LXO54" s="8"/>
      <c r="LXP54" s="8"/>
      <c r="LXQ54" s="8"/>
      <c r="LXR54" s="8"/>
      <c r="LXS54" s="8"/>
      <c r="LXT54" s="8"/>
      <c r="LXU54" s="8"/>
      <c r="LXV54" s="8"/>
      <c r="LXW54" s="8"/>
      <c r="LXX54" s="8"/>
      <c r="LXY54" s="8"/>
      <c r="LXZ54" s="8"/>
      <c r="LYA54" s="8"/>
      <c r="LYB54" s="8"/>
      <c r="LYC54" s="8"/>
      <c r="LYD54" s="8"/>
      <c r="LYE54" s="8"/>
      <c r="LYF54" s="8"/>
      <c r="LYG54" s="8"/>
      <c r="LYH54" s="8"/>
      <c r="LYI54" s="8"/>
      <c r="LYJ54" s="8"/>
      <c r="LYK54" s="8"/>
      <c r="LYL54" s="8"/>
      <c r="LYM54" s="8"/>
      <c r="LYN54" s="8"/>
      <c r="LYO54" s="8"/>
      <c r="LYP54" s="8"/>
      <c r="LYQ54" s="8"/>
      <c r="LYR54" s="8"/>
      <c r="LYS54" s="8"/>
      <c r="LYT54" s="8"/>
      <c r="LYU54" s="8"/>
      <c r="LYV54" s="8"/>
      <c r="LYW54" s="8"/>
      <c r="LYX54" s="8"/>
      <c r="LYY54" s="8"/>
      <c r="LYZ54" s="8"/>
      <c r="LZA54" s="8"/>
      <c r="LZB54" s="8"/>
      <c r="LZC54" s="8"/>
      <c r="LZD54" s="8"/>
      <c r="LZE54" s="8"/>
      <c r="LZF54" s="8"/>
      <c r="LZG54" s="8"/>
      <c r="LZH54" s="8"/>
      <c r="LZI54" s="8"/>
      <c r="LZJ54" s="8"/>
      <c r="LZK54" s="8"/>
      <c r="LZL54" s="8"/>
      <c r="LZM54" s="8"/>
      <c r="LZN54" s="8"/>
      <c r="LZO54" s="8"/>
      <c r="LZP54" s="8"/>
      <c r="LZQ54" s="8"/>
      <c r="LZR54" s="8"/>
      <c r="LZS54" s="8"/>
      <c r="LZT54" s="8"/>
      <c r="LZU54" s="8"/>
      <c r="LZV54" s="8"/>
      <c r="LZW54" s="8"/>
      <c r="LZX54" s="8"/>
      <c r="LZY54" s="8"/>
      <c r="LZZ54" s="8"/>
      <c r="MAA54" s="8"/>
      <c r="MAB54" s="8"/>
      <c r="MAC54" s="8"/>
      <c r="MAD54" s="8"/>
      <c r="MAE54" s="8"/>
      <c r="MAF54" s="8"/>
      <c r="MAG54" s="8"/>
      <c r="MAH54" s="8"/>
      <c r="MAI54" s="8"/>
      <c r="MAJ54" s="8"/>
      <c r="MAK54" s="8"/>
      <c r="MAL54" s="8"/>
      <c r="MAM54" s="8"/>
      <c r="MAN54" s="8"/>
      <c r="MAO54" s="8"/>
      <c r="MAP54" s="8"/>
      <c r="MAQ54" s="8"/>
      <c r="MAR54" s="8"/>
      <c r="MAS54" s="8"/>
      <c r="MAT54" s="8"/>
      <c r="MAU54" s="8"/>
      <c r="MAV54" s="8"/>
      <c r="MAW54" s="8"/>
      <c r="MAX54" s="8"/>
      <c r="MAY54" s="8"/>
      <c r="MAZ54" s="8"/>
      <c r="MBA54" s="8"/>
      <c r="MBB54" s="8"/>
      <c r="MBC54" s="8"/>
      <c r="MBD54" s="8"/>
      <c r="MBE54" s="8"/>
      <c r="MBF54" s="8"/>
      <c r="MBG54" s="8"/>
      <c r="MBH54" s="8"/>
      <c r="MBI54" s="8"/>
      <c r="MBJ54" s="8"/>
      <c r="MBK54" s="8"/>
      <c r="MBL54" s="8"/>
      <c r="MBM54" s="8"/>
      <c r="MBN54" s="8"/>
      <c r="MBO54" s="8"/>
      <c r="MBP54" s="8"/>
      <c r="MBQ54" s="8"/>
      <c r="MBR54" s="8"/>
      <c r="MBS54" s="8"/>
      <c r="MBT54" s="8"/>
      <c r="MBU54" s="8"/>
      <c r="MBV54" s="8"/>
      <c r="MBW54" s="8"/>
      <c r="MBX54" s="8"/>
      <c r="MBY54" s="8"/>
      <c r="MBZ54" s="8"/>
      <c r="MCA54" s="8"/>
      <c r="MCB54" s="8"/>
      <c r="MCC54" s="8"/>
      <c r="MCD54" s="8"/>
      <c r="MCE54" s="8"/>
      <c r="MCF54" s="8"/>
      <c r="MCG54" s="8"/>
      <c r="MCH54" s="8"/>
      <c r="MCI54" s="8"/>
      <c r="MCJ54" s="8"/>
      <c r="MCK54" s="8"/>
      <c r="MCL54" s="8"/>
      <c r="MCM54" s="8"/>
      <c r="MCN54" s="8"/>
      <c r="MCO54" s="8"/>
      <c r="MCP54" s="8"/>
      <c r="MCQ54" s="8"/>
      <c r="MCR54" s="8"/>
      <c r="MCS54" s="8"/>
      <c r="MCT54" s="8"/>
      <c r="MCU54" s="8"/>
      <c r="MCV54" s="8"/>
      <c r="MCW54" s="8"/>
      <c r="MCX54" s="8"/>
      <c r="MCY54" s="8"/>
      <c r="MCZ54" s="8"/>
      <c r="MDA54" s="8"/>
      <c r="MDB54" s="8"/>
      <c r="MDC54" s="8"/>
      <c r="MDD54" s="8"/>
      <c r="MDE54" s="8"/>
      <c r="MDF54" s="8"/>
      <c r="MDG54" s="8"/>
      <c r="MDH54" s="8"/>
      <c r="MDI54" s="8"/>
      <c r="MDJ54" s="8"/>
      <c r="MDK54" s="8"/>
      <c r="MDL54" s="8"/>
      <c r="MDM54" s="8"/>
      <c r="MDN54" s="8"/>
      <c r="MDO54" s="8"/>
      <c r="MDP54" s="8"/>
      <c r="MDQ54" s="8"/>
      <c r="MDR54" s="8"/>
      <c r="MDS54" s="8"/>
      <c r="MDT54" s="8"/>
      <c r="MDU54" s="8"/>
      <c r="MDV54" s="8"/>
      <c r="MDW54" s="8"/>
      <c r="MDX54" s="8"/>
      <c r="MDY54" s="8"/>
      <c r="MDZ54" s="8"/>
      <c r="MEA54" s="8"/>
      <c r="MEB54" s="8"/>
      <c r="MEC54" s="8"/>
      <c r="MED54" s="8"/>
      <c r="MEE54" s="8"/>
      <c r="MEF54" s="8"/>
      <c r="MEG54" s="8"/>
      <c r="MEH54" s="8"/>
      <c r="MEI54" s="8"/>
      <c r="MEJ54" s="8"/>
      <c r="MEK54" s="8"/>
      <c r="MEL54" s="8"/>
      <c r="MEM54" s="8"/>
      <c r="MEN54" s="8"/>
      <c r="MEO54" s="8"/>
      <c r="MEP54" s="8"/>
      <c r="MEQ54" s="8"/>
      <c r="MER54" s="8"/>
      <c r="MES54" s="8"/>
      <c r="MET54" s="8"/>
      <c r="MEU54" s="8"/>
      <c r="MEV54" s="8"/>
      <c r="MEW54" s="8"/>
      <c r="MEX54" s="8"/>
      <c r="MEY54" s="8"/>
      <c r="MEZ54" s="8"/>
      <c r="MFA54" s="8"/>
      <c r="MFB54" s="8"/>
      <c r="MFC54" s="8"/>
      <c r="MFD54" s="8"/>
      <c r="MFE54" s="8"/>
      <c r="MFF54" s="8"/>
      <c r="MFG54" s="8"/>
      <c r="MFH54" s="8"/>
      <c r="MFI54" s="8"/>
      <c r="MFJ54" s="8"/>
      <c r="MFK54" s="8"/>
      <c r="MFL54" s="8"/>
      <c r="MFM54" s="8"/>
      <c r="MFN54" s="8"/>
      <c r="MFO54" s="8"/>
      <c r="MFP54" s="8"/>
      <c r="MFQ54" s="8"/>
      <c r="MFR54" s="8"/>
      <c r="MFS54" s="8"/>
      <c r="MFT54" s="8"/>
      <c r="MFU54" s="8"/>
      <c r="MFV54" s="8"/>
      <c r="MFW54" s="8"/>
      <c r="MFX54" s="8"/>
      <c r="MFY54" s="8"/>
      <c r="MFZ54" s="8"/>
      <c r="MGA54" s="8"/>
      <c r="MGB54" s="8"/>
      <c r="MGC54" s="8"/>
      <c r="MGD54" s="8"/>
      <c r="MGE54" s="8"/>
      <c r="MGF54" s="8"/>
      <c r="MGG54" s="8"/>
      <c r="MGH54" s="8"/>
      <c r="MGI54" s="8"/>
      <c r="MGJ54" s="8"/>
      <c r="MGK54" s="8"/>
      <c r="MGL54" s="8"/>
      <c r="MGM54" s="8"/>
      <c r="MGN54" s="8"/>
      <c r="MGO54" s="8"/>
      <c r="MGP54" s="8"/>
      <c r="MGQ54" s="8"/>
      <c r="MGR54" s="8"/>
      <c r="MGS54" s="8"/>
      <c r="MGT54" s="8"/>
      <c r="MGU54" s="8"/>
      <c r="MGV54" s="8"/>
      <c r="MGW54" s="8"/>
      <c r="MGX54" s="8"/>
      <c r="MGY54" s="8"/>
      <c r="MGZ54" s="8"/>
      <c r="MHA54" s="8"/>
      <c r="MHB54" s="8"/>
      <c r="MHC54" s="8"/>
      <c r="MHD54" s="8"/>
      <c r="MHE54" s="8"/>
      <c r="MHF54" s="8"/>
      <c r="MHG54" s="8"/>
      <c r="MHH54" s="8"/>
      <c r="MHI54" s="8"/>
      <c r="MHJ54" s="8"/>
      <c r="MHK54" s="8"/>
      <c r="MHL54" s="8"/>
      <c r="MHM54" s="8"/>
      <c r="MHN54" s="8"/>
      <c r="MHO54" s="8"/>
      <c r="MHP54" s="8"/>
      <c r="MHQ54" s="8"/>
      <c r="MHR54" s="8"/>
      <c r="MHS54" s="8"/>
      <c r="MHT54" s="8"/>
      <c r="MHU54" s="8"/>
      <c r="MHV54" s="8"/>
      <c r="MHW54" s="8"/>
      <c r="MHX54" s="8"/>
      <c r="MHY54" s="8"/>
      <c r="MHZ54" s="8"/>
      <c r="MIA54" s="8"/>
      <c r="MIB54" s="8"/>
      <c r="MIC54" s="8"/>
      <c r="MID54" s="8"/>
      <c r="MIE54" s="8"/>
      <c r="MIF54" s="8"/>
      <c r="MIG54" s="8"/>
      <c r="MIH54" s="8"/>
      <c r="MII54" s="8"/>
      <c r="MIJ54" s="8"/>
      <c r="MIK54" s="8"/>
      <c r="MIL54" s="8"/>
      <c r="MIM54" s="8"/>
      <c r="MIN54" s="8"/>
      <c r="MIO54" s="8"/>
      <c r="MIP54" s="8"/>
      <c r="MIQ54" s="8"/>
      <c r="MIR54" s="8"/>
      <c r="MIS54" s="8"/>
      <c r="MIT54" s="8"/>
      <c r="MIU54" s="8"/>
      <c r="MIV54" s="8"/>
      <c r="MIW54" s="8"/>
      <c r="MIX54" s="8"/>
      <c r="MIY54" s="8"/>
      <c r="MIZ54" s="8"/>
      <c r="MJA54" s="8"/>
      <c r="MJB54" s="8"/>
      <c r="MJC54" s="8"/>
      <c r="MJD54" s="8"/>
      <c r="MJE54" s="8"/>
      <c r="MJF54" s="8"/>
      <c r="MJG54" s="8"/>
      <c r="MJH54" s="8"/>
      <c r="MJI54" s="8"/>
      <c r="MJJ54" s="8"/>
      <c r="MJK54" s="8"/>
      <c r="MJL54" s="8"/>
      <c r="MJM54" s="8"/>
      <c r="MJN54" s="8"/>
      <c r="MJO54" s="8"/>
      <c r="MJP54" s="8"/>
      <c r="MJQ54" s="8"/>
      <c r="MJR54" s="8"/>
      <c r="MJS54" s="8"/>
      <c r="MJT54" s="8"/>
      <c r="MJU54" s="8"/>
      <c r="MJV54" s="8"/>
      <c r="MJW54" s="8"/>
      <c r="MJX54" s="8"/>
      <c r="MJY54" s="8"/>
      <c r="MJZ54" s="8"/>
      <c r="MKA54" s="8"/>
      <c r="MKB54" s="8"/>
      <c r="MKC54" s="8"/>
      <c r="MKD54" s="8"/>
      <c r="MKE54" s="8"/>
      <c r="MKF54" s="8"/>
      <c r="MKG54" s="8"/>
      <c r="MKH54" s="8"/>
      <c r="MKI54" s="8"/>
      <c r="MKJ54" s="8"/>
      <c r="MKK54" s="8"/>
      <c r="MKL54" s="8"/>
      <c r="MKM54" s="8"/>
      <c r="MKN54" s="8"/>
      <c r="MKO54" s="8"/>
      <c r="MKP54" s="8"/>
      <c r="MKQ54" s="8"/>
      <c r="MKR54" s="8"/>
      <c r="MKS54" s="8"/>
      <c r="MKT54" s="8"/>
      <c r="MKU54" s="8"/>
      <c r="MKV54" s="8"/>
      <c r="MKW54" s="8"/>
      <c r="MKX54" s="8"/>
      <c r="MKY54" s="8"/>
      <c r="MKZ54" s="8"/>
      <c r="MLA54" s="8"/>
      <c r="MLB54" s="8"/>
      <c r="MLC54" s="8"/>
      <c r="MLD54" s="8"/>
      <c r="MLE54" s="8"/>
      <c r="MLF54" s="8"/>
      <c r="MLG54" s="8"/>
      <c r="MLH54" s="8"/>
      <c r="MLI54" s="8"/>
      <c r="MLJ54" s="8"/>
      <c r="MLK54" s="8"/>
      <c r="MLL54" s="8"/>
      <c r="MLM54" s="8"/>
      <c r="MLN54" s="8"/>
      <c r="MLO54" s="8"/>
      <c r="MLP54" s="8"/>
      <c r="MLQ54" s="8"/>
      <c r="MLR54" s="8"/>
      <c r="MLS54" s="8"/>
      <c r="MLT54" s="8"/>
      <c r="MLU54" s="8"/>
      <c r="MLV54" s="8"/>
      <c r="MLW54" s="8"/>
      <c r="MLX54" s="8"/>
      <c r="MLY54" s="8"/>
      <c r="MLZ54" s="8"/>
      <c r="MMA54" s="8"/>
      <c r="MMB54" s="8"/>
      <c r="MMC54" s="8"/>
      <c r="MMD54" s="8"/>
      <c r="MME54" s="8"/>
      <c r="MMF54" s="8"/>
      <c r="MMG54" s="8"/>
      <c r="MMH54" s="8"/>
      <c r="MMI54" s="8"/>
      <c r="MMJ54" s="8"/>
      <c r="MMK54" s="8"/>
      <c r="MML54" s="8"/>
      <c r="MMM54" s="8"/>
      <c r="MMN54" s="8"/>
      <c r="MMO54" s="8"/>
      <c r="MMP54" s="8"/>
      <c r="MMQ54" s="8"/>
      <c r="MMR54" s="8"/>
      <c r="MMS54" s="8"/>
      <c r="MMT54" s="8"/>
      <c r="MMU54" s="8"/>
      <c r="MMV54" s="8"/>
      <c r="MMW54" s="8"/>
      <c r="MMX54" s="8"/>
      <c r="MMY54" s="8"/>
      <c r="MMZ54" s="8"/>
      <c r="MNA54" s="8"/>
      <c r="MNB54" s="8"/>
      <c r="MNC54" s="8"/>
      <c r="MND54" s="8"/>
      <c r="MNE54" s="8"/>
      <c r="MNF54" s="8"/>
      <c r="MNG54" s="8"/>
      <c r="MNH54" s="8"/>
      <c r="MNI54" s="8"/>
      <c r="MNJ54" s="8"/>
      <c r="MNK54" s="8"/>
      <c r="MNL54" s="8"/>
      <c r="MNM54" s="8"/>
      <c r="MNN54" s="8"/>
      <c r="MNO54" s="8"/>
      <c r="MNP54" s="8"/>
      <c r="MNQ54" s="8"/>
      <c r="MNR54" s="8"/>
      <c r="MNS54" s="8"/>
      <c r="MNT54" s="8"/>
      <c r="MNU54" s="8"/>
      <c r="MNV54" s="8"/>
      <c r="MNW54" s="8"/>
      <c r="MNX54" s="8"/>
      <c r="MNY54" s="8"/>
      <c r="MNZ54" s="8"/>
      <c r="MOA54" s="8"/>
      <c r="MOB54" s="8"/>
      <c r="MOC54" s="8"/>
      <c r="MOD54" s="8"/>
      <c r="MOE54" s="8"/>
      <c r="MOF54" s="8"/>
      <c r="MOG54" s="8"/>
      <c r="MOH54" s="8"/>
      <c r="MOI54" s="8"/>
      <c r="MOJ54" s="8"/>
      <c r="MOK54" s="8"/>
      <c r="MOL54" s="8"/>
      <c r="MOM54" s="8"/>
      <c r="MON54" s="8"/>
      <c r="MOO54" s="8"/>
      <c r="MOP54" s="8"/>
      <c r="MOQ54" s="8"/>
      <c r="MOR54" s="8"/>
      <c r="MOS54" s="8"/>
      <c r="MOT54" s="8"/>
      <c r="MOU54" s="8"/>
      <c r="MOV54" s="8"/>
      <c r="MOW54" s="8"/>
      <c r="MOX54" s="8"/>
      <c r="MOY54" s="8"/>
      <c r="MOZ54" s="8"/>
      <c r="MPA54" s="8"/>
      <c r="MPB54" s="8"/>
      <c r="MPC54" s="8"/>
      <c r="MPD54" s="8"/>
      <c r="MPE54" s="8"/>
      <c r="MPF54" s="8"/>
      <c r="MPG54" s="8"/>
      <c r="MPH54" s="8"/>
      <c r="MPI54" s="8"/>
      <c r="MPJ54" s="8"/>
      <c r="MPK54" s="8"/>
      <c r="MPL54" s="8"/>
      <c r="MPM54" s="8"/>
      <c r="MPN54" s="8"/>
      <c r="MPO54" s="8"/>
      <c r="MPP54" s="8"/>
      <c r="MPQ54" s="8"/>
      <c r="MPR54" s="8"/>
      <c r="MPS54" s="8"/>
      <c r="MPT54" s="8"/>
      <c r="MPU54" s="8"/>
      <c r="MPV54" s="8"/>
      <c r="MPW54" s="8"/>
      <c r="MPX54" s="8"/>
      <c r="MPY54" s="8"/>
      <c r="MPZ54" s="8"/>
      <c r="MQA54" s="8"/>
      <c r="MQB54" s="8"/>
      <c r="MQC54" s="8"/>
      <c r="MQD54" s="8"/>
      <c r="MQE54" s="8"/>
      <c r="MQF54" s="8"/>
      <c r="MQG54" s="8"/>
      <c r="MQH54" s="8"/>
      <c r="MQI54" s="8"/>
      <c r="MQJ54" s="8"/>
      <c r="MQK54" s="8"/>
      <c r="MQL54" s="8"/>
      <c r="MQM54" s="8"/>
      <c r="MQN54" s="8"/>
      <c r="MQO54" s="8"/>
      <c r="MQP54" s="8"/>
      <c r="MQQ54" s="8"/>
      <c r="MQR54" s="8"/>
      <c r="MQS54" s="8"/>
      <c r="MQT54" s="8"/>
      <c r="MQU54" s="8"/>
      <c r="MQV54" s="8"/>
      <c r="MQW54" s="8"/>
      <c r="MQX54" s="8"/>
      <c r="MQY54" s="8"/>
      <c r="MQZ54" s="8"/>
      <c r="MRA54" s="8"/>
      <c r="MRB54" s="8"/>
      <c r="MRC54" s="8"/>
      <c r="MRD54" s="8"/>
      <c r="MRE54" s="8"/>
      <c r="MRF54" s="8"/>
      <c r="MRG54" s="8"/>
      <c r="MRH54" s="8"/>
      <c r="MRI54" s="8"/>
      <c r="MRJ54" s="8"/>
      <c r="MRK54" s="8"/>
      <c r="MRL54" s="8"/>
      <c r="MRM54" s="8"/>
      <c r="MRN54" s="8"/>
      <c r="MRO54" s="8"/>
      <c r="MRP54" s="8"/>
      <c r="MRQ54" s="8"/>
      <c r="MRR54" s="8"/>
      <c r="MRS54" s="8"/>
      <c r="MRT54" s="8"/>
      <c r="MRU54" s="8"/>
      <c r="MRV54" s="8"/>
      <c r="MRW54" s="8"/>
      <c r="MRX54" s="8"/>
      <c r="MRY54" s="8"/>
      <c r="MRZ54" s="8"/>
      <c r="MSA54" s="8"/>
      <c r="MSB54" s="8"/>
      <c r="MSC54" s="8"/>
      <c r="MSD54" s="8"/>
      <c r="MSE54" s="8"/>
      <c r="MSF54" s="8"/>
      <c r="MSG54" s="8"/>
      <c r="MSH54" s="8"/>
      <c r="MSI54" s="8"/>
      <c r="MSJ54" s="8"/>
      <c r="MSK54" s="8"/>
      <c r="MSL54" s="8"/>
      <c r="MSM54" s="8"/>
      <c r="MSN54" s="8"/>
      <c r="MSO54" s="8"/>
      <c r="MSP54" s="8"/>
      <c r="MSQ54" s="8"/>
      <c r="MSR54" s="8"/>
      <c r="MSS54" s="8"/>
      <c r="MST54" s="8"/>
      <c r="MSU54" s="8"/>
      <c r="MSV54" s="8"/>
      <c r="MSW54" s="8"/>
      <c r="MSX54" s="8"/>
      <c r="MSY54" s="8"/>
      <c r="MSZ54" s="8"/>
      <c r="MTA54" s="8"/>
      <c r="MTB54" s="8"/>
      <c r="MTC54" s="8"/>
      <c r="MTD54" s="8"/>
      <c r="MTE54" s="8"/>
      <c r="MTF54" s="8"/>
      <c r="MTG54" s="8"/>
      <c r="MTH54" s="8"/>
      <c r="MTI54" s="8"/>
      <c r="MTJ54" s="8"/>
      <c r="MTK54" s="8"/>
      <c r="MTL54" s="8"/>
      <c r="MTM54" s="8"/>
      <c r="MTN54" s="8"/>
      <c r="MTO54" s="8"/>
      <c r="MTP54" s="8"/>
      <c r="MTQ54" s="8"/>
      <c r="MTR54" s="8"/>
      <c r="MTS54" s="8"/>
      <c r="MTT54" s="8"/>
      <c r="MTU54" s="8"/>
      <c r="MTV54" s="8"/>
      <c r="MTW54" s="8"/>
      <c r="MTX54" s="8"/>
      <c r="MTY54" s="8"/>
      <c r="MTZ54" s="8"/>
      <c r="MUA54" s="8"/>
      <c r="MUB54" s="8"/>
      <c r="MUC54" s="8"/>
      <c r="MUD54" s="8"/>
      <c r="MUE54" s="8"/>
      <c r="MUF54" s="8"/>
      <c r="MUG54" s="8"/>
      <c r="MUH54" s="8"/>
      <c r="MUI54" s="8"/>
      <c r="MUJ54" s="8"/>
      <c r="MUK54" s="8"/>
      <c r="MUL54" s="8"/>
      <c r="MUM54" s="8"/>
      <c r="MUN54" s="8"/>
      <c r="MUO54" s="8"/>
      <c r="MUP54" s="8"/>
      <c r="MUQ54" s="8"/>
      <c r="MUR54" s="8"/>
      <c r="MUS54" s="8"/>
      <c r="MUT54" s="8"/>
      <c r="MUU54" s="8"/>
      <c r="MUV54" s="8"/>
      <c r="MUW54" s="8"/>
      <c r="MUX54" s="8"/>
      <c r="MUY54" s="8"/>
      <c r="MUZ54" s="8"/>
      <c r="MVA54" s="8"/>
      <c r="MVB54" s="8"/>
      <c r="MVC54" s="8"/>
      <c r="MVD54" s="8"/>
      <c r="MVE54" s="8"/>
      <c r="MVF54" s="8"/>
      <c r="MVG54" s="8"/>
      <c r="MVH54" s="8"/>
      <c r="MVI54" s="8"/>
      <c r="MVJ54" s="8"/>
      <c r="MVK54" s="8"/>
      <c r="MVL54" s="8"/>
      <c r="MVM54" s="8"/>
      <c r="MVN54" s="8"/>
      <c r="MVO54" s="8"/>
      <c r="MVP54" s="8"/>
      <c r="MVQ54" s="8"/>
      <c r="MVR54" s="8"/>
      <c r="MVS54" s="8"/>
      <c r="MVT54" s="8"/>
      <c r="MVU54" s="8"/>
      <c r="MVV54" s="8"/>
      <c r="MVW54" s="8"/>
      <c r="MVX54" s="8"/>
      <c r="MVY54" s="8"/>
      <c r="MVZ54" s="8"/>
      <c r="MWA54" s="8"/>
      <c r="MWB54" s="8"/>
      <c r="MWC54" s="8"/>
      <c r="MWD54" s="8"/>
      <c r="MWE54" s="8"/>
      <c r="MWF54" s="8"/>
      <c r="MWG54" s="8"/>
      <c r="MWH54" s="8"/>
      <c r="MWI54" s="8"/>
      <c r="MWJ54" s="8"/>
      <c r="MWK54" s="8"/>
      <c r="MWL54" s="8"/>
      <c r="MWM54" s="8"/>
      <c r="MWN54" s="8"/>
      <c r="MWO54" s="8"/>
      <c r="MWP54" s="8"/>
      <c r="MWQ54" s="8"/>
      <c r="MWR54" s="8"/>
      <c r="MWS54" s="8"/>
      <c r="MWT54" s="8"/>
      <c r="MWU54" s="8"/>
      <c r="MWV54" s="8"/>
      <c r="MWW54" s="8"/>
      <c r="MWX54" s="8"/>
      <c r="MWY54" s="8"/>
      <c r="MWZ54" s="8"/>
      <c r="MXA54" s="8"/>
      <c r="MXB54" s="8"/>
      <c r="MXC54" s="8"/>
      <c r="MXD54" s="8"/>
      <c r="MXE54" s="8"/>
      <c r="MXF54" s="8"/>
      <c r="MXG54" s="8"/>
      <c r="MXH54" s="8"/>
      <c r="MXI54" s="8"/>
      <c r="MXJ54" s="8"/>
      <c r="MXK54" s="8"/>
      <c r="MXL54" s="8"/>
      <c r="MXM54" s="8"/>
      <c r="MXN54" s="8"/>
      <c r="MXO54" s="8"/>
      <c r="MXP54" s="8"/>
      <c r="MXQ54" s="8"/>
      <c r="MXR54" s="8"/>
      <c r="MXS54" s="8"/>
      <c r="MXT54" s="8"/>
      <c r="MXU54" s="8"/>
      <c r="MXV54" s="8"/>
      <c r="MXW54" s="8"/>
      <c r="MXX54" s="8"/>
      <c r="MXY54" s="8"/>
      <c r="MXZ54" s="8"/>
      <c r="MYA54" s="8"/>
      <c r="MYB54" s="8"/>
      <c r="MYC54" s="8"/>
      <c r="MYD54" s="8"/>
      <c r="MYE54" s="8"/>
      <c r="MYF54" s="8"/>
      <c r="MYG54" s="8"/>
      <c r="MYH54" s="8"/>
      <c r="MYI54" s="8"/>
      <c r="MYJ54" s="8"/>
      <c r="MYK54" s="8"/>
      <c r="MYL54" s="8"/>
      <c r="MYM54" s="8"/>
      <c r="MYN54" s="8"/>
      <c r="MYO54" s="8"/>
      <c r="MYP54" s="8"/>
      <c r="MYQ54" s="8"/>
      <c r="MYR54" s="8"/>
      <c r="MYS54" s="8"/>
      <c r="MYT54" s="8"/>
      <c r="MYU54" s="8"/>
      <c r="MYV54" s="8"/>
      <c r="MYW54" s="8"/>
      <c r="MYX54" s="8"/>
      <c r="MYY54" s="8"/>
      <c r="MYZ54" s="8"/>
      <c r="MZA54" s="8"/>
      <c r="MZB54" s="8"/>
      <c r="MZC54" s="8"/>
      <c r="MZD54" s="8"/>
      <c r="MZE54" s="8"/>
      <c r="MZF54" s="8"/>
      <c r="MZG54" s="8"/>
      <c r="MZH54" s="8"/>
      <c r="MZI54" s="8"/>
      <c r="MZJ54" s="8"/>
      <c r="MZK54" s="8"/>
      <c r="MZL54" s="8"/>
      <c r="MZM54" s="8"/>
      <c r="MZN54" s="8"/>
      <c r="MZO54" s="8"/>
      <c r="MZP54" s="8"/>
      <c r="MZQ54" s="8"/>
      <c r="MZR54" s="8"/>
      <c r="MZS54" s="8"/>
      <c r="MZT54" s="8"/>
      <c r="MZU54" s="8"/>
      <c r="MZV54" s="8"/>
      <c r="MZW54" s="8"/>
      <c r="MZX54" s="8"/>
      <c r="MZY54" s="8"/>
      <c r="MZZ54" s="8"/>
      <c r="NAA54" s="8"/>
      <c r="NAB54" s="8"/>
      <c r="NAC54" s="8"/>
      <c r="NAD54" s="8"/>
      <c r="NAE54" s="8"/>
      <c r="NAF54" s="8"/>
      <c r="NAG54" s="8"/>
      <c r="NAH54" s="8"/>
      <c r="NAI54" s="8"/>
      <c r="NAJ54" s="8"/>
      <c r="NAK54" s="8"/>
      <c r="NAL54" s="8"/>
      <c r="NAM54" s="8"/>
      <c r="NAN54" s="8"/>
      <c r="NAO54" s="8"/>
      <c r="NAP54" s="8"/>
      <c r="NAQ54" s="8"/>
      <c r="NAR54" s="8"/>
      <c r="NAS54" s="8"/>
      <c r="NAT54" s="8"/>
      <c r="NAU54" s="8"/>
      <c r="NAV54" s="8"/>
      <c r="NAW54" s="8"/>
      <c r="NAX54" s="8"/>
      <c r="NAY54" s="8"/>
      <c r="NAZ54" s="8"/>
      <c r="NBA54" s="8"/>
      <c r="NBB54" s="8"/>
      <c r="NBC54" s="8"/>
      <c r="NBD54" s="8"/>
      <c r="NBE54" s="8"/>
      <c r="NBF54" s="8"/>
      <c r="NBG54" s="8"/>
      <c r="NBH54" s="8"/>
      <c r="NBI54" s="8"/>
      <c r="NBJ54" s="8"/>
      <c r="NBK54" s="8"/>
      <c r="NBL54" s="8"/>
      <c r="NBM54" s="8"/>
      <c r="NBN54" s="8"/>
      <c r="NBO54" s="8"/>
      <c r="NBP54" s="8"/>
      <c r="NBQ54" s="8"/>
      <c r="NBR54" s="8"/>
      <c r="NBS54" s="8"/>
      <c r="NBT54" s="8"/>
      <c r="NBU54" s="8"/>
      <c r="NBV54" s="8"/>
      <c r="NBW54" s="8"/>
      <c r="NBX54" s="8"/>
      <c r="NBY54" s="8"/>
      <c r="NBZ54" s="8"/>
      <c r="NCA54" s="8"/>
      <c r="NCB54" s="8"/>
      <c r="NCC54" s="8"/>
      <c r="NCD54" s="8"/>
      <c r="NCE54" s="8"/>
      <c r="NCF54" s="8"/>
      <c r="NCG54" s="8"/>
      <c r="NCH54" s="8"/>
      <c r="NCI54" s="8"/>
      <c r="NCJ54" s="8"/>
      <c r="NCK54" s="8"/>
      <c r="NCL54" s="8"/>
      <c r="NCM54" s="8"/>
      <c r="NCN54" s="8"/>
      <c r="NCO54" s="8"/>
      <c r="NCP54" s="8"/>
      <c r="NCQ54" s="8"/>
      <c r="NCR54" s="8"/>
      <c r="NCS54" s="8"/>
      <c r="NCT54" s="8"/>
      <c r="NCU54" s="8"/>
      <c r="NCV54" s="8"/>
      <c r="NCW54" s="8"/>
      <c r="NCX54" s="8"/>
      <c r="NCY54" s="8"/>
      <c r="NCZ54" s="8"/>
      <c r="NDA54" s="8"/>
      <c r="NDB54" s="8"/>
      <c r="NDC54" s="8"/>
      <c r="NDD54" s="8"/>
      <c r="NDE54" s="8"/>
      <c r="NDF54" s="8"/>
      <c r="NDG54" s="8"/>
      <c r="NDH54" s="8"/>
      <c r="NDI54" s="8"/>
      <c r="NDJ54" s="8"/>
      <c r="NDK54" s="8"/>
      <c r="NDL54" s="8"/>
      <c r="NDM54" s="8"/>
      <c r="NDN54" s="8"/>
      <c r="NDO54" s="8"/>
      <c r="NDP54" s="8"/>
      <c r="NDQ54" s="8"/>
      <c r="NDR54" s="8"/>
      <c r="NDS54" s="8"/>
      <c r="NDT54" s="8"/>
      <c r="NDU54" s="8"/>
      <c r="NDV54" s="8"/>
      <c r="NDW54" s="8"/>
      <c r="NDX54" s="8"/>
      <c r="NDY54" s="8"/>
      <c r="NDZ54" s="8"/>
      <c r="NEA54" s="8"/>
      <c r="NEB54" s="8"/>
      <c r="NEC54" s="8"/>
      <c r="NED54" s="8"/>
      <c r="NEE54" s="8"/>
      <c r="NEF54" s="8"/>
      <c r="NEG54" s="8"/>
      <c r="NEH54" s="8"/>
      <c r="NEI54" s="8"/>
      <c r="NEJ54" s="8"/>
      <c r="NEK54" s="8"/>
      <c r="NEL54" s="8"/>
      <c r="NEM54" s="8"/>
      <c r="NEN54" s="8"/>
      <c r="NEO54" s="8"/>
      <c r="NEP54" s="8"/>
      <c r="NEQ54" s="8"/>
      <c r="NER54" s="8"/>
      <c r="NES54" s="8"/>
      <c r="NET54" s="8"/>
      <c r="NEU54" s="8"/>
      <c r="NEV54" s="8"/>
      <c r="NEW54" s="8"/>
      <c r="NEX54" s="8"/>
      <c r="NEY54" s="8"/>
      <c r="NEZ54" s="8"/>
      <c r="NFA54" s="8"/>
      <c r="NFB54" s="8"/>
      <c r="NFC54" s="8"/>
      <c r="NFD54" s="8"/>
      <c r="NFE54" s="8"/>
      <c r="NFF54" s="8"/>
      <c r="NFG54" s="8"/>
      <c r="NFH54" s="8"/>
      <c r="NFI54" s="8"/>
      <c r="NFJ54" s="8"/>
      <c r="NFK54" s="8"/>
      <c r="NFL54" s="8"/>
      <c r="NFM54" s="8"/>
      <c r="NFN54" s="8"/>
      <c r="NFO54" s="8"/>
      <c r="NFP54" s="8"/>
      <c r="NFQ54" s="8"/>
      <c r="NFR54" s="8"/>
      <c r="NFS54" s="8"/>
      <c r="NFT54" s="8"/>
      <c r="NFU54" s="8"/>
      <c r="NFV54" s="8"/>
      <c r="NFW54" s="8"/>
      <c r="NFX54" s="8"/>
      <c r="NFY54" s="8"/>
      <c r="NFZ54" s="8"/>
      <c r="NGA54" s="8"/>
      <c r="NGB54" s="8"/>
      <c r="NGC54" s="8"/>
      <c r="NGD54" s="8"/>
      <c r="NGE54" s="8"/>
      <c r="NGF54" s="8"/>
      <c r="NGG54" s="8"/>
      <c r="NGH54" s="8"/>
      <c r="NGI54" s="8"/>
      <c r="NGJ54" s="8"/>
      <c r="NGK54" s="8"/>
      <c r="NGL54" s="8"/>
      <c r="NGM54" s="8"/>
      <c r="NGN54" s="8"/>
      <c r="NGO54" s="8"/>
      <c r="NGP54" s="8"/>
      <c r="NGQ54" s="8"/>
      <c r="NGR54" s="8"/>
      <c r="NGS54" s="8"/>
      <c r="NGT54" s="8"/>
      <c r="NGU54" s="8"/>
      <c r="NGV54" s="8"/>
      <c r="NGW54" s="8"/>
      <c r="NGX54" s="8"/>
      <c r="NGY54" s="8"/>
      <c r="NGZ54" s="8"/>
      <c r="NHA54" s="8"/>
      <c r="NHB54" s="8"/>
      <c r="NHC54" s="8"/>
      <c r="NHD54" s="8"/>
      <c r="NHE54" s="8"/>
      <c r="NHF54" s="8"/>
      <c r="NHG54" s="8"/>
      <c r="NHH54" s="8"/>
      <c r="NHI54" s="8"/>
      <c r="NHJ54" s="8"/>
      <c r="NHK54" s="8"/>
      <c r="NHL54" s="8"/>
      <c r="NHM54" s="8"/>
      <c r="NHN54" s="8"/>
      <c r="NHO54" s="8"/>
      <c r="NHP54" s="8"/>
      <c r="NHQ54" s="8"/>
      <c r="NHR54" s="8"/>
      <c r="NHS54" s="8"/>
      <c r="NHT54" s="8"/>
      <c r="NHU54" s="8"/>
      <c r="NHV54" s="8"/>
      <c r="NHW54" s="8"/>
      <c r="NHX54" s="8"/>
      <c r="NHY54" s="8"/>
      <c r="NHZ54" s="8"/>
      <c r="NIA54" s="8"/>
      <c r="NIB54" s="8"/>
      <c r="NIC54" s="8"/>
      <c r="NID54" s="8"/>
      <c r="NIE54" s="8"/>
      <c r="NIF54" s="8"/>
      <c r="NIG54" s="8"/>
      <c r="NIH54" s="8"/>
      <c r="NII54" s="8"/>
      <c r="NIJ54" s="8"/>
      <c r="NIK54" s="8"/>
      <c r="NIL54" s="8"/>
      <c r="NIM54" s="8"/>
      <c r="NIN54" s="8"/>
      <c r="NIO54" s="8"/>
      <c r="NIP54" s="8"/>
      <c r="NIQ54" s="8"/>
      <c r="NIR54" s="8"/>
      <c r="NIS54" s="8"/>
      <c r="NIT54" s="8"/>
      <c r="NIU54" s="8"/>
      <c r="NIV54" s="8"/>
      <c r="NIW54" s="8"/>
      <c r="NIX54" s="8"/>
      <c r="NIY54" s="8"/>
      <c r="NIZ54" s="8"/>
      <c r="NJA54" s="8"/>
      <c r="NJB54" s="8"/>
      <c r="NJC54" s="8"/>
      <c r="NJD54" s="8"/>
      <c r="NJE54" s="8"/>
      <c r="NJF54" s="8"/>
      <c r="NJG54" s="8"/>
      <c r="NJH54" s="8"/>
      <c r="NJI54" s="8"/>
      <c r="NJJ54" s="8"/>
      <c r="NJK54" s="8"/>
      <c r="NJL54" s="8"/>
      <c r="NJM54" s="8"/>
      <c r="NJN54" s="8"/>
      <c r="NJO54" s="8"/>
      <c r="NJP54" s="8"/>
      <c r="NJQ54" s="8"/>
      <c r="NJR54" s="8"/>
      <c r="NJS54" s="8"/>
      <c r="NJT54" s="8"/>
      <c r="NJU54" s="8"/>
      <c r="NJV54" s="8"/>
      <c r="NJW54" s="8"/>
      <c r="NJX54" s="8"/>
      <c r="NJY54" s="8"/>
      <c r="NJZ54" s="8"/>
      <c r="NKA54" s="8"/>
      <c r="NKB54" s="8"/>
      <c r="NKC54" s="8"/>
      <c r="NKD54" s="8"/>
      <c r="NKE54" s="8"/>
      <c r="NKF54" s="8"/>
      <c r="NKG54" s="8"/>
      <c r="NKH54" s="8"/>
      <c r="NKI54" s="8"/>
      <c r="NKJ54" s="8"/>
      <c r="NKK54" s="8"/>
      <c r="NKL54" s="8"/>
      <c r="NKM54" s="8"/>
      <c r="NKN54" s="8"/>
      <c r="NKO54" s="8"/>
      <c r="NKP54" s="8"/>
      <c r="NKQ54" s="8"/>
      <c r="NKR54" s="8"/>
      <c r="NKS54" s="8"/>
      <c r="NKT54" s="8"/>
      <c r="NKU54" s="8"/>
      <c r="NKV54" s="8"/>
      <c r="NKW54" s="8"/>
      <c r="NKX54" s="8"/>
      <c r="NKY54" s="8"/>
      <c r="NKZ54" s="8"/>
      <c r="NLA54" s="8"/>
      <c r="NLB54" s="8"/>
      <c r="NLC54" s="8"/>
      <c r="NLD54" s="8"/>
      <c r="NLE54" s="8"/>
      <c r="NLF54" s="8"/>
      <c r="NLG54" s="8"/>
      <c r="NLH54" s="8"/>
      <c r="NLI54" s="8"/>
      <c r="NLJ54" s="8"/>
      <c r="NLK54" s="8"/>
      <c r="NLL54" s="8"/>
      <c r="NLM54" s="8"/>
      <c r="NLN54" s="8"/>
      <c r="NLO54" s="8"/>
      <c r="NLP54" s="8"/>
      <c r="NLQ54" s="8"/>
      <c r="NLR54" s="8"/>
      <c r="NLS54" s="8"/>
      <c r="NLT54" s="8"/>
      <c r="NLU54" s="8"/>
      <c r="NLV54" s="8"/>
      <c r="NLW54" s="8"/>
      <c r="NLX54" s="8"/>
      <c r="NLY54" s="8"/>
      <c r="NLZ54" s="8"/>
      <c r="NMA54" s="8"/>
      <c r="NMB54" s="8"/>
      <c r="NMC54" s="8"/>
      <c r="NMD54" s="8"/>
      <c r="NME54" s="8"/>
      <c r="NMF54" s="8"/>
      <c r="NMG54" s="8"/>
      <c r="NMH54" s="8"/>
      <c r="NMI54" s="8"/>
      <c r="NMJ54" s="8"/>
      <c r="NMK54" s="8"/>
      <c r="NML54" s="8"/>
      <c r="NMM54" s="8"/>
      <c r="NMN54" s="8"/>
      <c r="NMO54" s="8"/>
      <c r="NMP54" s="8"/>
      <c r="NMQ54" s="8"/>
      <c r="NMR54" s="8"/>
      <c r="NMS54" s="8"/>
      <c r="NMT54" s="8"/>
      <c r="NMU54" s="8"/>
      <c r="NMV54" s="8"/>
      <c r="NMW54" s="8"/>
      <c r="NMX54" s="8"/>
      <c r="NMY54" s="8"/>
      <c r="NMZ54" s="8"/>
      <c r="NNA54" s="8"/>
      <c r="NNB54" s="8"/>
      <c r="NNC54" s="8"/>
      <c r="NND54" s="8"/>
      <c r="NNE54" s="8"/>
      <c r="NNF54" s="8"/>
      <c r="NNG54" s="8"/>
      <c r="NNH54" s="8"/>
      <c r="NNI54" s="8"/>
      <c r="NNJ54" s="8"/>
      <c r="NNK54" s="8"/>
      <c r="NNL54" s="8"/>
      <c r="NNM54" s="8"/>
      <c r="NNN54" s="8"/>
      <c r="NNO54" s="8"/>
      <c r="NNP54" s="8"/>
      <c r="NNQ54" s="8"/>
      <c r="NNR54" s="8"/>
      <c r="NNS54" s="8"/>
      <c r="NNT54" s="8"/>
      <c r="NNU54" s="8"/>
      <c r="NNV54" s="8"/>
      <c r="NNW54" s="8"/>
      <c r="NNX54" s="8"/>
      <c r="NNY54" s="8"/>
      <c r="NNZ54" s="8"/>
      <c r="NOA54" s="8"/>
      <c r="NOB54" s="8"/>
      <c r="NOC54" s="8"/>
      <c r="NOD54" s="8"/>
      <c r="NOE54" s="8"/>
      <c r="NOF54" s="8"/>
      <c r="NOG54" s="8"/>
      <c r="NOH54" s="8"/>
      <c r="NOI54" s="8"/>
      <c r="NOJ54" s="8"/>
      <c r="NOK54" s="8"/>
      <c r="NOL54" s="8"/>
      <c r="NOM54" s="8"/>
      <c r="NON54" s="8"/>
      <c r="NOO54" s="8"/>
      <c r="NOP54" s="8"/>
      <c r="NOQ54" s="8"/>
      <c r="NOR54" s="8"/>
      <c r="NOS54" s="8"/>
      <c r="NOT54" s="8"/>
      <c r="NOU54" s="8"/>
      <c r="NOV54" s="8"/>
      <c r="NOW54" s="8"/>
      <c r="NOX54" s="8"/>
      <c r="NOY54" s="8"/>
      <c r="NOZ54" s="8"/>
      <c r="NPA54" s="8"/>
      <c r="NPB54" s="8"/>
      <c r="NPC54" s="8"/>
      <c r="NPD54" s="8"/>
      <c r="NPE54" s="8"/>
      <c r="NPF54" s="8"/>
      <c r="NPG54" s="8"/>
      <c r="NPH54" s="8"/>
      <c r="NPI54" s="8"/>
      <c r="NPJ54" s="8"/>
      <c r="NPK54" s="8"/>
      <c r="NPL54" s="8"/>
      <c r="NPM54" s="8"/>
      <c r="NPN54" s="8"/>
      <c r="NPO54" s="8"/>
      <c r="NPP54" s="8"/>
      <c r="NPQ54" s="8"/>
      <c r="NPR54" s="8"/>
      <c r="NPS54" s="8"/>
      <c r="NPT54" s="8"/>
      <c r="NPU54" s="8"/>
      <c r="NPV54" s="8"/>
      <c r="NPW54" s="8"/>
      <c r="NPX54" s="8"/>
      <c r="NPY54" s="8"/>
      <c r="NPZ54" s="8"/>
      <c r="NQA54" s="8"/>
      <c r="NQB54" s="8"/>
      <c r="NQC54" s="8"/>
      <c r="NQD54" s="8"/>
      <c r="NQE54" s="8"/>
      <c r="NQF54" s="8"/>
      <c r="NQG54" s="8"/>
      <c r="NQH54" s="8"/>
      <c r="NQI54" s="8"/>
      <c r="NQJ54" s="8"/>
      <c r="NQK54" s="8"/>
      <c r="NQL54" s="8"/>
      <c r="NQM54" s="8"/>
      <c r="NQN54" s="8"/>
      <c r="NQO54" s="8"/>
      <c r="NQP54" s="8"/>
      <c r="NQQ54" s="8"/>
      <c r="NQR54" s="8"/>
      <c r="NQS54" s="8"/>
      <c r="NQT54" s="8"/>
      <c r="NQU54" s="8"/>
      <c r="NQV54" s="8"/>
      <c r="NQW54" s="8"/>
      <c r="NQX54" s="8"/>
      <c r="NQY54" s="8"/>
      <c r="NQZ54" s="8"/>
      <c r="NRA54" s="8"/>
      <c r="NRB54" s="8"/>
      <c r="NRC54" s="8"/>
      <c r="NRD54" s="8"/>
      <c r="NRE54" s="8"/>
      <c r="NRF54" s="8"/>
      <c r="NRG54" s="8"/>
      <c r="NRH54" s="8"/>
      <c r="NRI54" s="8"/>
      <c r="NRJ54" s="8"/>
      <c r="NRK54" s="8"/>
      <c r="NRL54" s="8"/>
      <c r="NRM54" s="8"/>
      <c r="NRN54" s="8"/>
      <c r="NRO54" s="8"/>
      <c r="NRP54" s="8"/>
      <c r="NRQ54" s="8"/>
      <c r="NRR54" s="8"/>
      <c r="NRS54" s="8"/>
      <c r="NRT54" s="8"/>
      <c r="NRU54" s="8"/>
      <c r="NRV54" s="8"/>
      <c r="NRW54" s="8"/>
      <c r="NRX54" s="8"/>
      <c r="NRY54" s="8"/>
      <c r="NRZ54" s="8"/>
      <c r="NSA54" s="8"/>
      <c r="NSB54" s="8"/>
      <c r="NSC54" s="8"/>
      <c r="NSD54" s="8"/>
      <c r="NSE54" s="8"/>
      <c r="NSF54" s="8"/>
      <c r="NSG54" s="8"/>
      <c r="NSH54" s="8"/>
      <c r="NSI54" s="8"/>
      <c r="NSJ54" s="8"/>
      <c r="NSK54" s="8"/>
      <c r="NSL54" s="8"/>
      <c r="NSM54" s="8"/>
      <c r="NSN54" s="8"/>
      <c r="NSO54" s="8"/>
      <c r="NSP54" s="8"/>
      <c r="NSQ54" s="8"/>
      <c r="NSR54" s="8"/>
      <c r="NSS54" s="8"/>
      <c r="NST54" s="8"/>
      <c r="NSU54" s="8"/>
      <c r="NSV54" s="8"/>
      <c r="NSW54" s="8"/>
      <c r="NSX54" s="8"/>
      <c r="NSY54" s="8"/>
      <c r="NSZ54" s="8"/>
      <c r="NTA54" s="8"/>
      <c r="NTB54" s="8"/>
      <c r="NTC54" s="8"/>
      <c r="NTD54" s="8"/>
      <c r="NTE54" s="8"/>
      <c r="NTF54" s="8"/>
      <c r="NTG54" s="8"/>
      <c r="NTH54" s="8"/>
      <c r="NTI54" s="8"/>
      <c r="NTJ54" s="8"/>
      <c r="NTK54" s="8"/>
      <c r="NTL54" s="8"/>
      <c r="NTM54" s="8"/>
      <c r="NTN54" s="8"/>
      <c r="NTO54" s="8"/>
      <c r="NTP54" s="8"/>
      <c r="NTQ54" s="8"/>
      <c r="NTR54" s="8"/>
      <c r="NTS54" s="8"/>
      <c r="NTT54" s="8"/>
      <c r="NTU54" s="8"/>
      <c r="NTV54" s="8"/>
      <c r="NTW54" s="8"/>
      <c r="NTX54" s="8"/>
      <c r="NTY54" s="8"/>
      <c r="NTZ54" s="8"/>
      <c r="NUA54" s="8"/>
      <c r="NUB54" s="8"/>
      <c r="NUC54" s="8"/>
      <c r="NUD54" s="8"/>
      <c r="NUE54" s="8"/>
      <c r="NUF54" s="8"/>
      <c r="NUG54" s="8"/>
      <c r="NUH54" s="8"/>
      <c r="NUI54" s="8"/>
      <c r="NUJ54" s="8"/>
      <c r="NUK54" s="8"/>
      <c r="NUL54" s="8"/>
      <c r="NUM54" s="8"/>
      <c r="NUN54" s="8"/>
      <c r="NUO54" s="8"/>
      <c r="NUP54" s="8"/>
      <c r="NUQ54" s="8"/>
      <c r="NUR54" s="8"/>
      <c r="NUS54" s="8"/>
      <c r="NUT54" s="8"/>
      <c r="NUU54" s="8"/>
      <c r="NUV54" s="8"/>
      <c r="NUW54" s="8"/>
      <c r="NUX54" s="8"/>
      <c r="NUY54" s="8"/>
      <c r="NUZ54" s="8"/>
      <c r="NVA54" s="8"/>
      <c r="NVB54" s="8"/>
      <c r="NVC54" s="8"/>
      <c r="NVD54" s="8"/>
      <c r="NVE54" s="8"/>
      <c r="NVF54" s="8"/>
      <c r="NVG54" s="8"/>
      <c r="NVH54" s="8"/>
      <c r="NVI54" s="8"/>
      <c r="NVJ54" s="8"/>
      <c r="NVK54" s="8"/>
      <c r="NVL54" s="8"/>
      <c r="NVM54" s="8"/>
      <c r="NVN54" s="8"/>
      <c r="NVO54" s="8"/>
      <c r="NVP54" s="8"/>
      <c r="NVQ54" s="8"/>
      <c r="NVR54" s="8"/>
      <c r="NVS54" s="8"/>
      <c r="NVT54" s="8"/>
      <c r="NVU54" s="8"/>
      <c r="NVV54" s="8"/>
      <c r="NVW54" s="8"/>
      <c r="NVX54" s="8"/>
      <c r="NVY54" s="8"/>
      <c r="NVZ54" s="8"/>
      <c r="NWA54" s="8"/>
      <c r="NWB54" s="8"/>
      <c r="NWC54" s="8"/>
      <c r="NWD54" s="8"/>
      <c r="NWE54" s="8"/>
      <c r="NWF54" s="8"/>
      <c r="NWG54" s="8"/>
      <c r="NWH54" s="8"/>
      <c r="NWI54" s="8"/>
      <c r="NWJ54" s="8"/>
      <c r="NWK54" s="8"/>
      <c r="NWL54" s="8"/>
      <c r="NWM54" s="8"/>
      <c r="NWN54" s="8"/>
      <c r="NWO54" s="8"/>
      <c r="NWP54" s="8"/>
      <c r="NWQ54" s="8"/>
      <c r="NWR54" s="8"/>
      <c r="NWS54" s="8"/>
      <c r="NWT54" s="8"/>
      <c r="NWU54" s="8"/>
      <c r="NWV54" s="8"/>
      <c r="NWW54" s="8"/>
      <c r="NWX54" s="8"/>
      <c r="NWY54" s="8"/>
      <c r="NWZ54" s="8"/>
      <c r="NXA54" s="8"/>
      <c r="NXB54" s="8"/>
      <c r="NXC54" s="8"/>
      <c r="NXD54" s="8"/>
      <c r="NXE54" s="8"/>
      <c r="NXF54" s="8"/>
      <c r="NXG54" s="8"/>
      <c r="NXH54" s="8"/>
      <c r="NXI54" s="8"/>
      <c r="NXJ54" s="8"/>
      <c r="NXK54" s="8"/>
      <c r="NXL54" s="8"/>
      <c r="NXM54" s="8"/>
      <c r="NXN54" s="8"/>
      <c r="NXO54" s="8"/>
      <c r="NXP54" s="8"/>
      <c r="NXQ54" s="8"/>
      <c r="NXR54" s="8"/>
      <c r="NXS54" s="8"/>
      <c r="NXT54" s="8"/>
      <c r="NXU54" s="8"/>
      <c r="NXV54" s="8"/>
      <c r="NXW54" s="8"/>
      <c r="NXX54" s="8"/>
      <c r="NXY54" s="8"/>
      <c r="NXZ54" s="8"/>
      <c r="NYA54" s="8"/>
      <c r="NYB54" s="8"/>
      <c r="NYC54" s="8"/>
      <c r="NYD54" s="8"/>
      <c r="NYE54" s="8"/>
      <c r="NYF54" s="8"/>
      <c r="NYG54" s="8"/>
      <c r="NYH54" s="8"/>
      <c r="NYI54" s="8"/>
      <c r="NYJ54" s="8"/>
      <c r="NYK54" s="8"/>
      <c r="NYL54" s="8"/>
      <c r="NYM54" s="8"/>
      <c r="NYN54" s="8"/>
      <c r="NYO54" s="8"/>
      <c r="NYP54" s="8"/>
      <c r="NYQ54" s="8"/>
      <c r="NYR54" s="8"/>
      <c r="NYS54" s="8"/>
      <c r="NYT54" s="8"/>
      <c r="NYU54" s="8"/>
      <c r="NYV54" s="8"/>
      <c r="NYW54" s="8"/>
      <c r="NYX54" s="8"/>
      <c r="NYY54" s="8"/>
      <c r="NYZ54" s="8"/>
      <c r="NZA54" s="8"/>
      <c r="NZB54" s="8"/>
      <c r="NZC54" s="8"/>
      <c r="NZD54" s="8"/>
      <c r="NZE54" s="8"/>
      <c r="NZF54" s="8"/>
      <c r="NZG54" s="8"/>
      <c r="NZH54" s="8"/>
      <c r="NZI54" s="8"/>
      <c r="NZJ54" s="8"/>
      <c r="NZK54" s="8"/>
      <c r="NZL54" s="8"/>
      <c r="NZM54" s="8"/>
      <c r="NZN54" s="8"/>
      <c r="NZO54" s="8"/>
      <c r="NZP54" s="8"/>
      <c r="NZQ54" s="8"/>
      <c r="NZR54" s="8"/>
      <c r="NZS54" s="8"/>
      <c r="NZT54" s="8"/>
      <c r="NZU54" s="8"/>
      <c r="NZV54" s="8"/>
      <c r="NZW54" s="8"/>
      <c r="NZX54" s="8"/>
      <c r="NZY54" s="8"/>
      <c r="NZZ54" s="8"/>
      <c r="OAA54" s="8"/>
      <c r="OAB54" s="8"/>
      <c r="OAC54" s="8"/>
      <c r="OAD54" s="8"/>
      <c r="OAE54" s="8"/>
      <c r="OAF54" s="8"/>
      <c r="OAG54" s="8"/>
      <c r="OAH54" s="8"/>
      <c r="OAI54" s="8"/>
      <c r="OAJ54" s="8"/>
      <c r="OAK54" s="8"/>
      <c r="OAL54" s="8"/>
      <c r="OAM54" s="8"/>
      <c r="OAN54" s="8"/>
      <c r="OAO54" s="8"/>
      <c r="OAP54" s="8"/>
      <c r="OAQ54" s="8"/>
      <c r="OAR54" s="8"/>
      <c r="OAS54" s="8"/>
      <c r="OAT54" s="8"/>
      <c r="OAU54" s="8"/>
      <c r="OAV54" s="8"/>
      <c r="OAW54" s="8"/>
      <c r="OAX54" s="8"/>
      <c r="OAY54" s="8"/>
      <c r="OAZ54" s="8"/>
      <c r="OBA54" s="8"/>
      <c r="OBB54" s="8"/>
      <c r="OBC54" s="8"/>
      <c r="OBD54" s="8"/>
      <c r="OBE54" s="8"/>
      <c r="OBF54" s="8"/>
      <c r="OBG54" s="8"/>
      <c r="OBH54" s="8"/>
      <c r="OBI54" s="8"/>
      <c r="OBJ54" s="8"/>
      <c r="OBK54" s="8"/>
      <c r="OBL54" s="8"/>
      <c r="OBM54" s="8"/>
      <c r="OBN54" s="8"/>
      <c r="OBO54" s="8"/>
      <c r="OBP54" s="8"/>
      <c r="OBQ54" s="8"/>
      <c r="OBR54" s="8"/>
      <c r="OBS54" s="8"/>
      <c r="OBT54" s="8"/>
      <c r="OBU54" s="8"/>
      <c r="OBV54" s="8"/>
      <c r="OBW54" s="8"/>
      <c r="OBX54" s="8"/>
      <c r="OBY54" s="8"/>
      <c r="OBZ54" s="8"/>
      <c r="OCA54" s="8"/>
      <c r="OCB54" s="8"/>
      <c r="OCC54" s="8"/>
      <c r="OCD54" s="8"/>
      <c r="OCE54" s="8"/>
      <c r="OCF54" s="8"/>
      <c r="OCG54" s="8"/>
      <c r="OCH54" s="8"/>
      <c r="OCI54" s="8"/>
      <c r="OCJ54" s="8"/>
      <c r="OCK54" s="8"/>
      <c r="OCL54" s="8"/>
      <c r="OCM54" s="8"/>
      <c r="OCN54" s="8"/>
      <c r="OCO54" s="8"/>
      <c r="OCP54" s="8"/>
      <c r="OCQ54" s="8"/>
      <c r="OCR54" s="8"/>
      <c r="OCS54" s="8"/>
      <c r="OCT54" s="8"/>
      <c r="OCU54" s="8"/>
      <c r="OCV54" s="8"/>
      <c r="OCW54" s="8"/>
      <c r="OCX54" s="8"/>
      <c r="OCY54" s="8"/>
      <c r="OCZ54" s="8"/>
      <c r="ODA54" s="8"/>
      <c r="ODB54" s="8"/>
      <c r="ODC54" s="8"/>
      <c r="ODD54" s="8"/>
      <c r="ODE54" s="8"/>
      <c r="ODF54" s="8"/>
      <c r="ODG54" s="8"/>
      <c r="ODH54" s="8"/>
      <c r="ODI54" s="8"/>
      <c r="ODJ54" s="8"/>
      <c r="ODK54" s="8"/>
      <c r="ODL54" s="8"/>
      <c r="ODM54" s="8"/>
      <c r="ODN54" s="8"/>
      <c r="ODO54" s="8"/>
      <c r="ODP54" s="8"/>
      <c r="ODQ54" s="8"/>
      <c r="ODR54" s="8"/>
      <c r="ODS54" s="8"/>
      <c r="ODT54" s="8"/>
      <c r="ODU54" s="8"/>
      <c r="ODV54" s="8"/>
      <c r="ODW54" s="8"/>
      <c r="ODX54" s="8"/>
      <c r="ODY54" s="8"/>
      <c r="ODZ54" s="8"/>
      <c r="OEA54" s="8"/>
      <c r="OEB54" s="8"/>
      <c r="OEC54" s="8"/>
      <c r="OED54" s="8"/>
      <c r="OEE54" s="8"/>
      <c r="OEF54" s="8"/>
      <c r="OEG54" s="8"/>
      <c r="OEH54" s="8"/>
      <c r="OEI54" s="8"/>
      <c r="OEJ54" s="8"/>
      <c r="OEK54" s="8"/>
      <c r="OEL54" s="8"/>
      <c r="OEM54" s="8"/>
      <c r="OEN54" s="8"/>
      <c r="OEO54" s="8"/>
      <c r="OEP54" s="8"/>
      <c r="OEQ54" s="8"/>
      <c r="OER54" s="8"/>
      <c r="OES54" s="8"/>
      <c r="OET54" s="8"/>
      <c r="OEU54" s="8"/>
      <c r="OEV54" s="8"/>
      <c r="OEW54" s="8"/>
      <c r="OEX54" s="8"/>
      <c r="OEY54" s="8"/>
      <c r="OEZ54" s="8"/>
      <c r="OFA54" s="8"/>
      <c r="OFB54" s="8"/>
      <c r="OFC54" s="8"/>
      <c r="OFD54" s="8"/>
      <c r="OFE54" s="8"/>
      <c r="OFF54" s="8"/>
      <c r="OFG54" s="8"/>
      <c r="OFH54" s="8"/>
      <c r="OFI54" s="8"/>
      <c r="OFJ54" s="8"/>
      <c r="OFK54" s="8"/>
      <c r="OFL54" s="8"/>
      <c r="OFM54" s="8"/>
      <c r="OFN54" s="8"/>
      <c r="OFO54" s="8"/>
      <c r="OFP54" s="8"/>
      <c r="OFQ54" s="8"/>
      <c r="OFR54" s="8"/>
      <c r="OFS54" s="8"/>
      <c r="OFT54" s="8"/>
      <c r="OFU54" s="8"/>
      <c r="OFV54" s="8"/>
      <c r="OFW54" s="8"/>
      <c r="OFX54" s="8"/>
      <c r="OFY54" s="8"/>
      <c r="OFZ54" s="8"/>
      <c r="OGA54" s="8"/>
      <c r="OGB54" s="8"/>
      <c r="OGC54" s="8"/>
      <c r="OGD54" s="8"/>
      <c r="OGE54" s="8"/>
      <c r="OGF54" s="8"/>
      <c r="OGG54" s="8"/>
      <c r="OGH54" s="8"/>
      <c r="OGI54" s="8"/>
      <c r="OGJ54" s="8"/>
      <c r="OGK54" s="8"/>
      <c r="OGL54" s="8"/>
      <c r="OGM54" s="8"/>
      <c r="OGN54" s="8"/>
      <c r="OGO54" s="8"/>
      <c r="OGP54" s="8"/>
      <c r="OGQ54" s="8"/>
      <c r="OGR54" s="8"/>
      <c r="OGS54" s="8"/>
      <c r="OGT54" s="8"/>
      <c r="OGU54" s="8"/>
      <c r="OGV54" s="8"/>
      <c r="OGW54" s="8"/>
      <c r="OGX54" s="8"/>
      <c r="OGY54" s="8"/>
      <c r="OGZ54" s="8"/>
      <c r="OHA54" s="8"/>
      <c r="OHB54" s="8"/>
      <c r="OHC54" s="8"/>
      <c r="OHD54" s="8"/>
      <c r="OHE54" s="8"/>
      <c r="OHF54" s="8"/>
      <c r="OHG54" s="8"/>
      <c r="OHH54" s="8"/>
      <c r="OHI54" s="8"/>
      <c r="OHJ54" s="8"/>
      <c r="OHK54" s="8"/>
      <c r="OHL54" s="8"/>
      <c r="OHM54" s="8"/>
      <c r="OHN54" s="8"/>
      <c r="OHO54" s="8"/>
      <c r="OHP54" s="8"/>
      <c r="OHQ54" s="8"/>
      <c r="OHR54" s="8"/>
      <c r="OHS54" s="8"/>
      <c r="OHT54" s="8"/>
      <c r="OHU54" s="8"/>
      <c r="OHV54" s="8"/>
      <c r="OHW54" s="8"/>
      <c r="OHX54" s="8"/>
      <c r="OHY54" s="8"/>
      <c r="OHZ54" s="8"/>
      <c r="OIA54" s="8"/>
      <c r="OIB54" s="8"/>
      <c r="OIC54" s="8"/>
      <c r="OID54" s="8"/>
      <c r="OIE54" s="8"/>
      <c r="OIF54" s="8"/>
      <c r="OIG54" s="8"/>
      <c r="OIH54" s="8"/>
      <c r="OII54" s="8"/>
      <c r="OIJ54" s="8"/>
      <c r="OIK54" s="8"/>
      <c r="OIL54" s="8"/>
      <c r="OIM54" s="8"/>
      <c r="OIN54" s="8"/>
      <c r="OIO54" s="8"/>
      <c r="OIP54" s="8"/>
      <c r="OIQ54" s="8"/>
      <c r="OIR54" s="8"/>
      <c r="OIS54" s="8"/>
      <c r="OIT54" s="8"/>
      <c r="OIU54" s="8"/>
      <c r="OIV54" s="8"/>
      <c r="OIW54" s="8"/>
      <c r="OIX54" s="8"/>
      <c r="OIY54" s="8"/>
      <c r="OIZ54" s="8"/>
      <c r="OJA54" s="8"/>
      <c r="OJB54" s="8"/>
      <c r="OJC54" s="8"/>
      <c r="OJD54" s="8"/>
      <c r="OJE54" s="8"/>
      <c r="OJF54" s="8"/>
      <c r="OJG54" s="8"/>
      <c r="OJH54" s="8"/>
      <c r="OJI54" s="8"/>
      <c r="OJJ54" s="8"/>
      <c r="OJK54" s="8"/>
      <c r="OJL54" s="8"/>
      <c r="OJM54" s="8"/>
      <c r="OJN54" s="8"/>
      <c r="OJO54" s="8"/>
      <c r="OJP54" s="8"/>
      <c r="OJQ54" s="8"/>
      <c r="OJR54" s="8"/>
      <c r="OJS54" s="8"/>
      <c r="OJT54" s="8"/>
      <c r="OJU54" s="8"/>
      <c r="OJV54" s="8"/>
      <c r="OJW54" s="8"/>
      <c r="OJX54" s="8"/>
      <c r="OJY54" s="8"/>
      <c r="OJZ54" s="8"/>
      <c r="OKA54" s="8"/>
      <c r="OKB54" s="8"/>
      <c r="OKC54" s="8"/>
      <c r="OKD54" s="8"/>
      <c r="OKE54" s="8"/>
      <c r="OKF54" s="8"/>
      <c r="OKG54" s="8"/>
      <c r="OKH54" s="8"/>
      <c r="OKI54" s="8"/>
      <c r="OKJ54" s="8"/>
      <c r="OKK54" s="8"/>
      <c r="OKL54" s="8"/>
      <c r="OKM54" s="8"/>
      <c r="OKN54" s="8"/>
      <c r="OKO54" s="8"/>
      <c r="OKP54" s="8"/>
      <c r="OKQ54" s="8"/>
      <c r="OKR54" s="8"/>
      <c r="OKS54" s="8"/>
      <c r="OKT54" s="8"/>
      <c r="OKU54" s="8"/>
      <c r="OKV54" s="8"/>
      <c r="OKW54" s="8"/>
      <c r="OKX54" s="8"/>
      <c r="OKY54" s="8"/>
      <c r="OKZ54" s="8"/>
      <c r="OLA54" s="8"/>
      <c r="OLB54" s="8"/>
      <c r="OLC54" s="8"/>
      <c r="OLD54" s="8"/>
      <c r="OLE54" s="8"/>
      <c r="OLF54" s="8"/>
      <c r="OLG54" s="8"/>
      <c r="OLH54" s="8"/>
      <c r="OLI54" s="8"/>
      <c r="OLJ54" s="8"/>
      <c r="OLK54" s="8"/>
      <c r="OLL54" s="8"/>
      <c r="OLM54" s="8"/>
      <c r="OLN54" s="8"/>
      <c r="OLO54" s="8"/>
      <c r="OLP54" s="8"/>
      <c r="OLQ54" s="8"/>
      <c r="OLR54" s="8"/>
      <c r="OLS54" s="8"/>
      <c r="OLT54" s="8"/>
      <c r="OLU54" s="8"/>
      <c r="OLV54" s="8"/>
      <c r="OLW54" s="8"/>
      <c r="OLX54" s="8"/>
      <c r="OLY54" s="8"/>
      <c r="OLZ54" s="8"/>
      <c r="OMA54" s="8"/>
      <c r="OMB54" s="8"/>
      <c r="OMC54" s="8"/>
      <c r="OMD54" s="8"/>
      <c r="OME54" s="8"/>
      <c r="OMF54" s="8"/>
      <c r="OMG54" s="8"/>
      <c r="OMH54" s="8"/>
      <c r="OMI54" s="8"/>
      <c r="OMJ54" s="8"/>
      <c r="OMK54" s="8"/>
      <c r="OML54" s="8"/>
      <c r="OMM54" s="8"/>
      <c r="OMN54" s="8"/>
      <c r="OMO54" s="8"/>
      <c r="OMP54" s="8"/>
      <c r="OMQ54" s="8"/>
      <c r="OMR54" s="8"/>
      <c r="OMS54" s="8"/>
      <c r="OMT54" s="8"/>
      <c r="OMU54" s="8"/>
      <c r="OMV54" s="8"/>
      <c r="OMW54" s="8"/>
      <c r="OMX54" s="8"/>
      <c r="OMY54" s="8"/>
      <c r="OMZ54" s="8"/>
      <c r="ONA54" s="8"/>
      <c r="ONB54" s="8"/>
      <c r="ONC54" s="8"/>
      <c r="OND54" s="8"/>
      <c r="ONE54" s="8"/>
      <c r="ONF54" s="8"/>
      <c r="ONG54" s="8"/>
      <c r="ONH54" s="8"/>
      <c r="ONI54" s="8"/>
      <c r="ONJ54" s="8"/>
      <c r="ONK54" s="8"/>
      <c r="ONL54" s="8"/>
      <c r="ONM54" s="8"/>
      <c r="ONN54" s="8"/>
      <c r="ONO54" s="8"/>
      <c r="ONP54" s="8"/>
      <c r="ONQ54" s="8"/>
      <c r="ONR54" s="8"/>
      <c r="ONS54" s="8"/>
      <c r="ONT54" s="8"/>
      <c r="ONU54" s="8"/>
      <c r="ONV54" s="8"/>
      <c r="ONW54" s="8"/>
      <c r="ONX54" s="8"/>
      <c r="ONY54" s="8"/>
      <c r="ONZ54" s="8"/>
      <c r="OOA54" s="8"/>
      <c r="OOB54" s="8"/>
      <c r="OOC54" s="8"/>
      <c r="OOD54" s="8"/>
      <c r="OOE54" s="8"/>
      <c r="OOF54" s="8"/>
      <c r="OOG54" s="8"/>
      <c r="OOH54" s="8"/>
      <c r="OOI54" s="8"/>
      <c r="OOJ54" s="8"/>
      <c r="OOK54" s="8"/>
      <c r="OOL54" s="8"/>
      <c r="OOM54" s="8"/>
      <c r="OON54" s="8"/>
      <c r="OOO54" s="8"/>
      <c r="OOP54" s="8"/>
      <c r="OOQ54" s="8"/>
      <c r="OOR54" s="8"/>
      <c r="OOS54" s="8"/>
      <c r="OOT54" s="8"/>
      <c r="OOU54" s="8"/>
      <c r="OOV54" s="8"/>
      <c r="OOW54" s="8"/>
      <c r="OOX54" s="8"/>
      <c r="OOY54" s="8"/>
      <c r="OOZ54" s="8"/>
      <c r="OPA54" s="8"/>
      <c r="OPB54" s="8"/>
      <c r="OPC54" s="8"/>
      <c r="OPD54" s="8"/>
      <c r="OPE54" s="8"/>
      <c r="OPF54" s="8"/>
      <c r="OPG54" s="8"/>
      <c r="OPH54" s="8"/>
      <c r="OPI54" s="8"/>
      <c r="OPJ54" s="8"/>
      <c r="OPK54" s="8"/>
      <c r="OPL54" s="8"/>
      <c r="OPM54" s="8"/>
      <c r="OPN54" s="8"/>
      <c r="OPO54" s="8"/>
      <c r="OPP54" s="8"/>
      <c r="OPQ54" s="8"/>
      <c r="OPR54" s="8"/>
      <c r="OPS54" s="8"/>
      <c r="OPT54" s="8"/>
      <c r="OPU54" s="8"/>
      <c r="OPV54" s="8"/>
      <c r="OPW54" s="8"/>
      <c r="OPX54" s="8"/>
      <c r="OPY54" s="8"/>
      <c r="OPZ54" s="8"/>
      <c r="OQA54" s="8"/>
      <c r="OQB54" s="8"/>
      <c r="OQC54" s="8"/>
      <c r="OQD54" s="8"/>
      <c r="OQE54" s="8"/>
      <c r="OQF54" s="8"/>
      <c r="OQG54" s="8"/>
      <c r="OQH54" s="8"/>
      <c r="OQI54" s="8"/>
      <c r="OQJ54" s="8"/>
      <c r="OQK54" s="8"/>
      <c r="OQL54" s="8"/>
      <c r="OQM54" s="8"/>
      <c r="OQN54" s="8"/>
      <c r="OQO54" s="8"/>
      <c r="OQP54" s="8"/>
      <c r="OQQ54" s="8"/>
      <c r="OQR54" s="8"/>
      <c r="OQS54" s="8"/>
      <c r="OQT54" s="8"/>
      <c r="OQU54" s="8"/>
      <c r="OQV54" s="8"/>
      <c r="OQW54" s="8"/>
      <c r="OQX54" s="8"/>
      <c r="OQY54" s="8"/>
      <c r="OQZ54" s="8"/>
      <c r="ORA54" s="8"/>
      <c r="ORB54" s="8"/>
      <c r="ORC54" s="8"/>
      <c r="ORD54" s="8"/>
      <c r="ORE54" s="8"/>
      <c r="ORF54" s="8"/>
      <c r="ORG54" s="8"/>
      <c r="ORH54" s="8"/>
      <c r="ORI54" s="8"/>
      <c r="ORJ54" s="8"/>
      <c r="ORK54" s="8"/>
      <c r="ORL54" s="8"/>
      <c r="ORM54" s="8"/>
      <c r="ORN54" s="8"/>
      <c r="ORO54" s="8"/>
      <c r="ORP54" s="8"/>
      <c r="ORQ54" s="8"/>
      <c r="ORR54" s="8"/>
      <c r="ORS54" s="8"/>
      <c r="ORT54" s="8"/>
      <c r="ORU54" s="8"/>
      <c r="ORV54" s="8"/>
      <c r="ORW54" s="8"/>
      <c r="ORX54" s="8"/>
      <c r="ORY54" s="8"/>
      <c r="ORZ54" s="8"/>
      <c r="OSA54" s="8"/>
      <c r="OSB54" s="8"/>
      <c r="OSC54" s="8"/>
      <c r="OSD54" s="8"/>
      <c r="OSE54" s="8"/>
      <c r="OSF54" s="8"/>
      <c r="OSG54" s="8"/>
      <c r="OSH54" s="8"/>
      <c r="OSI54" s="8"/>
      <c r="OSJ54" s="8"/>
      <c r="OSK54" s="8"/>
      <c r="OSL54" s="8"/>
      <c r="OSM54" s="8"/>
      <c r="OSN54" s="8"/>
      <c r="OSO54" s="8"/>
      <c r="OSP54" s="8"/>
      <c r="OSQ54" s="8"/>
      <c r="OSR54" s="8"/>
      <c r="OSS54" s="8"/>
      <c r="OST54" s="8"/>
      <c r="OSU54" s="8"/>
      <c r="OSV54" s="8"/>
      <c r="OSW54" s="8"/>
      <c r="OSX54" s="8"/>
      <c r="OSY54" s="8"/>
      <c r="OSZ54" s="8"/>
      <c r="OTA54" s="8"/>
      <c r="OTB54" s="8"/>
      <c r="OTC54" s="8"/>
      <c r="OTD54" s="8"/>
      <c r="OTE54" s="8"/>
      <c r="OTF54" s="8"/>
      <c r="OTG54" s="8"/>
      <c r="OTH54" s="8"/>
      <c r="OTI54" s="8"/>
      <c r="OTJ54" s="8"/>
      <c r="OTK54" s="8"/>
      <c r="OTL54" s="8"/>
      <c r="OTM54" s="8"/>
      <c r="OTN54" s="8"/>
      <c r="OTO54" s="8"/>
      <c r="OTP54" s="8"/>
      <c r="OTQ54" s="8"/>
      <c r="OTR54" s="8"/>
      <c r="OTS54" s="8"/>
      <c r="OTT54" s="8"/>
      <c r="OTU54" s="8"/>
      <c r="OTV54" s="8"/>
      <c r="OTW54" s="8"/>
      <c r="OTX54" s="8"/>
      <c r="OTY54" s="8"/>
      <c r="OTZ54" s="8"/>
      <c r="OUA54" s="8"/>
      <c r="OUB54" s="8"/>
      <c r="OUC54" s="8"/>
      <c r="OUD54" s="8"/>
      <c r="OUE54" s="8"/>
      <c r="OUF54" s="8"/>
      <c r="OUG54" s="8"/>
      <c r="OUH54" s="8"/>
      <c r="OUI54" s="8"/>
      <c r="OUJ54" s="8"/>
      <c r="OUK54" s="8"/>
      <c r="OUL54" s="8"/>
      <c r="OUM54" s="8"/>
      <c r="OUN54" s="8"/>
      <c r="OUO54" s="8"/>
      <c r="OUP54" s="8"/>
      <c r="OUQ54" s="8"/>
      <c r="OUR54" s="8"/>
      <c r="OUS54" s="8"/>
      <c r="OUT54" s="8"/>
      <c r="OUU54" s="8"/>
      <c r="OUV54" s="8"/>
      <c r="OUW54" s="8"/>
      <c r="OUX54" s="8"/>
      <c r="OUY54" s="8"/>
      <c r="OUZ54" s="8"/>
      <c r="OVA54" s="8"/>
      <c r="OVB54" s="8"/>
      <c r="OVC54" s="8"/>
      <c r="OVD54" s="8"/>
      <c r="OVE54" s="8"/>
      <c r="OVF54" s="8"/>
      <c r="OVG54" s="8"/>
      <c r="OVH54" s="8"/>
      <c r="OVI54" s="8"/>
      <c r="OVJ54" s="8"/>
      <c r="OVK54" s="8"/>
      <c r="OVL54" s="8"/>
      <c r="OVM54" s="8"/>
      <c r="OVN54" s="8"/>
      <c r="OVO54" s="8"/>
      <c r="OVP54" s="8"/>
      <c r="OVQ54" s="8"/>
      <c r="OVR54" s="8"/>
      <c r="OVS54" s="8"/>
      <c r="OVT54" s="8"/>
      <c r="OVU54" s="8"/>
      <c r="OVV54" s="8"/>
      <c r="OVW54" s="8"/>
      <c r="OVX54" s="8"/>
      <c r="OVY54" s="8"/>
      <c r="OVZ54" s="8"/>
      <c r="OWA54" s="8"/>
      <c r="OWB54" s="8"/>
      <c r="OWC54" s="8"/>
      <c r="OWD54" s="8"/>
      <c r="OWE54" s="8"/>
      <c r="OWF54" s="8"/>
      <c r="OWG54" s="8"/>
      <c r="OWH54" s="8"/>
      <c r="OWI54" s="8"/>
      <c r="OWJ54" s="8"/>
      <c r="OWK54" s="8"/>
      <c r="OWL54" s="8"/>
      <c r="OWM54" s="8"/>
      <c r="OWN54" s="8"/>
      <c r="OWO54" s="8"/>
      <c r="OWP54" s="8"/>
      <c r="OWQ54" s="8"/>
      <c r="OWR54" s="8"/>
      <c r="OWS54" s="8"/>
      <c r="OWT54" s="8"/>
      <c r="OWU54" s="8"/>
      <c r="OWV54" s="8"/>
      <c r="OWW54" s="8"/>
      <c r="OWX54" s="8"/>
      <c r="OWY54" s="8"/>
      <c r="OWZ54" s="8"/>
      <c r="OXA54" s="8"/>
      <c r="OXB54" s="8"/>
      <c r="OXC54" s="8"/>
      <c r="OXD54" s="8"/>
      <c r="OXE54" s="8"/>
      <c r="OXF54" s="8"/>
      <c r="OXG54" s="8"/>
      <c r="OXH54" s="8"/>
      <c r="OXI54" s="8"/>
      <c r="OXJ54" s="8"/>
      <c r="OXK54" s="8"/>
      <c r="OXL54" s="8"/>
      <c r="OXM54" s="8"/>
      <c r="OXN54" s="8"/>
      <c r="OXO54" s="8"/>
      <c r="OXP54" s="8"/>
      <c r="OXQ54" s="8"/>
      <c r="OXR54" s="8"/>
      <c r="OXS54" s="8"/>
      <c r="OXT54" s="8"/>
      <c r="OXU54" s="8"/>
      <c r="OXV54" s="8"/>
      <c r="OXW54" s="8"/>
      <c r="OXX54" s="8"/>
      <c r="OXY54" s="8"/>
      <c r="OXZ54" s="8"/>
      <c r="OYA54" s="8"/>
      <c r="OYB54" s="8"/>
      <c r="OYC54" s="8"/>
      <c r="OYD54" s="8"/>
      <c r="OYE54" s="8"/>
      <c r="OYF54" s="8"/>
      <c r="OYG54" s="8"/>
      <c r="OYH54" s="8"/>
      <c r="OYI54" s="8"/>
      <c r="OYJ54" s="8"/>
      <c r="OYK54" s="8"/>
      <c r="OYL54" s="8"/>
      <c r="OYM54" s="8"/>
      <c r="OYN54" s="8"/>
      <c r="OYO54" s="8"/>
      <c r="OYP54" s="8"/>
      <c r="OYQ54" s="8"/>
      <c r="OYR54" s="8"/>
      <c r="OYS54" s="8"/>
      <c r="OYT54" s="8"/>
      <c r="OYU54" s="8"/>
      <c r="OYV54" s="8"/>
      <c r="OYW54" s="8"/>
      <c r="OYX54" s="8"/>
      <c r="OYY54" s="8"/>
      <c r="OYZ54" s="8"/>
      <c r="OZA54" s="8"/>
      <c r="OZB54" s="8"/>
      <c r="OZC54" s="8"/>
      <c r="OZD54" s="8"/>
      <c r="OZE54" s="8"/>
      <c r="OZF54" s="8"/>
      <c r="OZG54" s="8"/>
      <c r="OZH54" s="8"/>
      <c r="OZI54" s="8"/>
      <c r="OZJ54" s="8"/>
      <c r="OZK54" s="8"/>
      <c r="OZL54" s="8"/>
      <c r="OZM54" s="8"/>
      <c r="OZN54" s="8"/>
      <c r="OZO54" s="8"/>
      <c r="OZP54" s="8"/>
      <c r="OZQ54" s="8"/>
      <c r="OZR54" s="8"/>
      <c r="OZS54" s="8"/>
      <c r="OZT54" s="8"/>
      <c r="OZU54" s="8"/>
      <c r="OZV54" s="8"/>
      <c r="OZW54" s="8"/>
      <c r="OZX54" s="8"/>
      <c r="OZY54" s="8"/>
      <c r="OZZ54" s="8"/>
      <c r="PAA54" s="8"/>
      <c r="PAB54" s="8"/>
      <c r="PAC54" s="8"/>
      <c r="PAD54" s="8"/>
      <c r="PAE54" s="8"/>
      <c r="PAF54" s="8"/>
      <c r="PAG54" s="8"/>
      <c r="PAH54" s="8"/>
      <c r="PAI54" s="8"/>
      <c r="PAJ54" s="8"/>
      <c r="PAK54" s="8"/>
      <c r="PAL54" s="8"/>
      <c r="PAM54" s="8"/>
      <c r="PAN54" s="8"/>
      <c r="PAO54" s="8"/>
      <c r="PAP54" s="8"/>
      <c r="PAQ54" s="8"/>
      <c r="PAR54" s="8"/>
      <c r="PAS54" s="8"/>
      <c r="PAT54" s="8"/>
      <c r="PAU54" s="8"/>
      <c r="PAV54" s="8"/>
      <c r="PAW54" s="8"/>
      <c r="PAX54" s="8"/>
      <c r="PAY54" s="8"/>
      <c r="PAZ54" s="8"/>
      <c r="PBA54" s="8"/>
      <c r="PBB54" s="8"/>
      <c r="PBC54" s="8"/>
      <c r="PBD54" s="8"/>
      <c r="PBE54" s="8"/>
      <c r="PBF54" s="8"/>
      <c r="PBG54" s="8"/>
      <c r="PBH54" s="8"/>
      <c r="PBI54" s="8"/>
      <c r="PBJ54" s="8"/>
      <c r="PBK54" s="8"/>
      <c r="PBL54" s="8"/>
      <c r="PBM54" s="8"/>
      <c r="PBN54" s="8"/>
      <c r="PBO54" s="8"/>
      <c r="PBP54" s="8"/>
      <c r="PBQ54" s="8"/>
      <c r="PBR54" s="8"/>
      <c r="PBS54" s="8"/>
      <c r="PBT54" s="8"/>
      <c r="PBU54" s="8"/>
      <c r="PBV54" s="8"/>
      <c r="PBW54" s="8"/>
      <c r="PBX54" s="8"/>
      <c r="PBY54" s="8"/>
      <c r="PBZ54" s="8"/>
      <c r="PCA54" s="8"/>
      <c r="PCB54" s="8"/>
      <c r="PCC54" s="8"/>
      <c r="PCD54" s="8"/>
      <c r="PCE54" s="8"/>
      <c r="PCF54" s="8"/>
      <c r="PCG54" s="8"/>
      <c r="PCH54" s="8"/>
      <c r="PCI54" s="8"/>
      <c r="PCJ54" s="8"/>
      <c r="PCK54" s="8"/>
      <c r="PCL54" s="8"/>
      <c r="PCM54" s="8"/>
      <c r="PCN54" s="8"/>
      <c r="PCO54" s="8"/>
      <c r="PCP54" s="8"/>
      <c r="PCQ54" s="8"/>
      <c r="PCR54" s="8"/>
      <c r="PCS54" s="8"/>
      <c r="PCT54" s="8"/>
      <c r="PCU54" s="8"/>
      <c r="PCV54" s="8"/>
      <c r="PCW54" s="8"/>
      <c r="PCX54" s="8"/>
      <c r="PCY54" s="8"/>
      <c r="PCZ54" s="8"/>
      <c r="PDA54" s="8"/>
      <c r="PDB54" s="8"/>
      <c r="PDC54" s="8"/>
      <c r="PDD54" s="8"/>
      <c r="PDE54" s="8"/>
      <c r="PDF54" s="8"/>
      <c r="PDG54" s="8"/>
      <c r="PDH54" s="8"/>
      <c r="PDI54" s="8"/>
      <c r="PDJ54" s="8"/>
      <c r="PDK54" s="8"/>
      <c r="PDL54" s="8"/>
      <c r="PDM54" s="8"/>
      <c r="PDN54" s="8"/>
      <c r="PDO54" s="8"/>
      <c r="PDP54" s="8"/>
      <c r="PDQ54" s="8"/>
      <c r="PDR54" s="8"/>
      <c r="PDS54" s="8"/>
      <c r="PDT54" s="8"/>
      <c r="PDU54" s="8"/>
      <c r="PDV54" s="8"/>
      <c r="PDW54" s="8"/>
      <c r="PDX54" s="8"/>
      <c r="PDY54" s="8"/>
      <c r="PDZ54" s="8"/>
      <c r="PEA54" s="8"/>
      <c r="PEB54" s="8"/>
      <c r="PEC54" s="8"/>
      <c r="PED54" s="8"/>
      <c r="PEE54" s="8"/>
      <c r="PEF54" s="8"/>
      <c r="PEG54" s="8"/>
      <c r="PEH54" s="8"/>
      <c r="PEI54" s="8"/>
      <c r="PEJ54" s="8"/>
      <c r="PEK54" s="8"/>
      <c r="PEL54" s="8"/>
      <c r="PEM54" s="8"/>
      <c r="PEN54" s="8"/>
      <c r="PEO54" s="8"/>
      <c r="PEP54" s="8"/>
      <c r="PEQ54" s="8"/>
      <c r="PER54" s="8"/>
      <c r="PES54" s="8"/>
      <c r="PET54" s="8"/>
      <c r="PEU54" s="8"/>
      <c r="PEV54" s="8"/>
      <c r="PEW54" s="8"/>
      <c r="PEX54" s="8"/>
      <c r="PEY54" s="8"/>
      <c r="PEZ54" s="8"/>
      <c r="PFA54" s="8"/>
      <c r="PFB54" s="8"/>
      <c r="PFC54" s="8"/>
      <c r="PFD54" s="8"/>
      <c r="PFE54" s="8"/>
      <c r="PFF54" s="8"/>
      <c r="PFG54" s="8"/>
      <c r="PFH54" s="8"/>
      <c r="PFI54" s="8"/>
      <c r="PFJ54" s="8"/>
      <c r="PFK54" s="8"/>
      <c r="PFL54" s="8"/>
      <c r="PFM54" s="8"/>
      <c r="PFN54" s="8"/>
      <c r="PFO54" s="8"/>
      <c r="PFP54" s="8"/>
      <c r="PFQ54" s="8"/>
      <c r="PFR54" s="8"/>
      <c r="PFS54" s="8"/>
      <c r="PFT54" s="8"/>
      <c r="PFU54" s="8"/>
      <c r="PFV54" s="8"/>
      <c r="PFW54" s="8"/>
      <c r="PFX54" s="8"/>
      <c r="PFY54" s="8"/>
      <c r="PFZ54" s="8"/>
      <c r="PGA54" s="8"/>
      <c r="PGB54" s="8"/>
      <c r="PGC54" s="8"/>
      <c r="PGD54" s="8"/>
      <c r="PGE54" s="8"/>
      <c r="PGF54" s="8"/>
      <c r="PGG54" s="8"/>
      <c r="PGH54" s="8"/>
      <c r="PGI54" s="8"/>
      <c r="PGJ54" s="8"/>
      <c r="PGK54" s="8"/>
      <c r="PGL54" s="8"/>
      <c r="PGM54" s="8"/>
      <c r="PGN54" s="8"/>
      <c r="PGO54" s="8"/>
      <c r="PGP54" s="8"/>
      <c r="PGQ54" s="8"/>
      <c r="PGR54" s="8"/>
      <c r="PGS54" s="8"/>
      <c r="PGT54" s="8"/>
      <c r="PGU54" s="8"/>
      <c r="PGV54" s="8"/>
      <c r="PGW54" s="8"/>
      <c r="PGX54" s="8"/>
      <c r="PGY54" s="8"/>
      <c r="PGZ54" s="8"/>
      <c r="PHA54" s="8"/>
      <c r="PHB54" s="8"/>
      <c r="PHC54" s="8"/>
      <c r="PHD54" s="8"/>
      <c r="PHE54" s="8"/>
      <c r="PHF54" s="8"/>
      <c r="PHG54" s="8"/>
      <c r="PHH54" s="8"/>
      <c r="PHI54" s="8"/>
      <c r="PHJ54" s="8"/>
      <c r="PHK54" s="8"/>
      <c r="PHL54" s="8"/>
      <c r="PHM54" s="8"/>
      <c r="PHN54" s="8"/>
      <c r="PHO54" s="8"/>
      <c r="PHP54" s="8"/>
      <c r="PHQ54" s="8"/>
      <c r="PHR54" s="8"/>
      <c r="PHS54" s="8"/>
      <c r="PHT54" s="8"/>
      <c r="PHU54" s="8"/>
      <c r="PHV54" s="8"/>
      <c r="PHW54" s="8"/>
      <c r="PHX54" s="8"/>
      <c r="PHY54" s="8"/>
      <c r="PHZ54" s="8"/>
      <c r="PIA54" s="8"/>
      <c r="PIB54" s="8"/>
      <c r="PIC54" s="8"/>
      <c r="PID54" s="8"/>
      <c r="PIE54" s="8"/>
      <c r="PIF54" s="8"/>
      <c r="PIG54" s="8"/>
      <c r="PIH54" s="8"/>
      <c r="PII54" s="8"/>
      <c r="PIJ54" s="8"/>
      <c r="PIK54" s="8"/>
      <c r="PIL54" s="8"/>
      <c r="PIM54" s="8"/>
      <c r="PIN54" s="8"/>
      <c r="PIO54" s="8"/>
      <c r="PIP54" s="8"/>
      <c r="PIQ54" s="8"/>
      <c r="PIR54" s="8"/>
      <c r="PIS54" s="8"/>
      <c r="PIT54" s="8"/>
      <c r="PIU54" s="8"/>
      <c r="PIV54" s="8"/>
      <c r="PIW54" s="8"/>
      <c r="PIX54" s="8"/>
      <c r="PIY54" s="8"/>
      <c r="PIZ54" s="8"/>
      <c r="PJA54" s="8"/>
      <c r="PJB54" s="8"/>
      <c r="PJC54" s="8"/>
      <c r="PJD54" s="8"/>
      <c r="PJE54" s="8"/>
      <c r="PJF54" s="8"/>
      <c r="PJG54" s="8"/>
      <c r="PJH54" s="8"/>
      <c r="PJI54" s="8"/>
      <c r="PJJ54" s="8"/>
      <c r="PJK54" s="8"/>
      <c r="PJL54" s="8"/>
      <c r="PJM54" s="8"/>
      <c r="PJN54" s="8"/>
      <c r="PJO54" s="8"/>
      <c r="PJP54" s="8"/>
      <c r="PJQ54" s="8"/>
      <c r="PJR54" s="8"/>
      <c r="PJS54" s="8"/>
      <c r="PJT54" s="8"/>
      <c r="PJU54" s="8"/>
      <c r="PJV54" s="8"/>
      <c r="PJW54" s="8"/>
      <c r="PJX54" s="8"/>
      <c r="PJY54" s="8"/>
      <c r="PJZ54" s="8"/>
      <c r="PKA54" s="8"/>
      <c r="PKB54" s="8"/>
      <c r="PKC54" s="8"/>
      <c r="PKD54" s="8"/>
      <c r="PKE54" s="8"/>
      <c r="PKF54" s="8"/>
      <c r="PKG54" s="8"/>
      <c r="PKH54" s="8"/>
      <c r="PKI54" s="8"/>
      <c r="PKJ54" s="8"/>
      <c r="PKK54" s="8"/>
      <c r="PKL54" s="8"/>
      <c r="PKM54" s="8"/>
      <c r="PKN54" s="8"/>
      <c r="PKO54" s="8"/>
      <c r="PKP54" s="8"/>
      <c r="PKQ54" s="8"/>
      <c r="PKR54" s="8"/>
      <c r="PKS54" s="8"/>
      <c r="PKT54" s="8"/>
      <c r="PKU54" s="8"/>
      <c r="PKV54" s="8"/>
      <c r="PKW54" s="8"/>
      <c r="PKX54" s="8"/>
      <c r="PKY54" s="8"/>
      <c r="PKZ54" s="8"/>
      <c r="PLA54" s="8"/>
      <c r="PLB54" s="8"/>
      <c r="PLC54" s="8"/>
      <c r="PLD54" s="8"/>
      <c r="PLE54" s="8"/>
      <c r="PLF54" s="8"/>
      <c r="PLG54" s="8"/>
      <c r="PLH54" s="8"/>
      <c r="PLI54" s="8"/>
      <c r="PLJ54" s="8"/>
      <c r="PLK54" s="8"/>
      <c r="PLL54" s="8"/>
      <c r="PLM54" s="8"/>
      <c r="PLN54" s="8"/>
      <c r="PLO54" s="8"/>
      <c r="PLP54" s="8"/>
      <c r="PLQ54" s="8"/>
      <c r="PLR54" s="8"/>
      <c r="PLS54" s="8"/>
      <c r="PLT54" s="8"/>
      <c r="PLU54" s="8"/>
      <c r="PLV54" s="8"/>
      <c r="PLW54" s="8"/>
      <c r="PLX54" s="8"/>
      <c r="PLY54" s="8"/>
      <c r="PLZ54" s="8"/>
      <c r="PMA54" s="8"/>
      <c r="PMB54" s="8"/>
      <c r="PMC54" s="8"/>
      <c r="PMD54" s="8"/>
      <c r="PME54" s="8"/>
      <c r="PMF54" s="8"/>
      <c r="PMG54" s="8"/>
      <c r="PMH54" s="8"/>
      <c r="PMI54" s="8"/>
      <c r="PMJ54" s="8"/>
      <c r="PMK54" s="8"/>
      <c r="PML54" s="8"/>
      <c r="PMM54" s="8"/>
      <c r="PMN54" s="8"/>
      <c r="PMO54" s="8"/>
      <c r="PMP54" s="8"/>
      <c r="PMQ54" s="8"/>
      <c r="PMR54" s="8"/>
      <c r="PMS54" s="8"/>
      <c r="PMT54" s="8"/>
      <c r="PMU54" s="8"/>
      <c r="PMV54" s="8"/>
      <c r="PMW54" s="8"/>
      <c r="PMX54" s="8"/>
      <c r="PMY54" s="8"/>
      <c r="PMZ54" s="8"/>
      <c r="PNA54" s="8"/>
      <c r="PNB54" s="8"/>
      <c r="PNC54" s="8"/>
      <c r="PND54" s="8"/>
      <c r="PNE54" s="8"/>
      <c r="PNF54" s="8"/>
      <c r="PNG54" s="8"/>
      <c r="PNH54" s="8"/>
      <c r="PNI54" s="8"/>
      <c r="PNJ54" s="8"/>
      <c r="PNK54" s="8"/>
      <c r="PNL54" s="8"/>
      <c r="PNM54" s="8"/>
      <c r="PNN54" s="8"/>
      <c r="PNO54" s="8"/>
      <c r="PNP54" s="8"/>
      <c r="PNQ54" s="8"/>
      <c r="PNR54" s="8"/>
      <c r="PNS54" s="8"/>
      <c r="PNT54" s="8"/>
      <c r="PNU54" s="8"/>
      <c r="PNV54" s="8"/>
      <c r="PNW54" s="8"/>
      <c r="PNX54" s="8"/>
      <c r="PNY54" s="8"/>
      <c r="PNZ54" s="8"/>
      <c r="POA54" s="8"/>
      <c r="POB54" s="8"/>
      <c r="POC54" s="8"/>
      <c r="POD54" s="8"/>
      <c r="POE54" s="8"/>
      <c r="POF54" s="8"/>
      <c r="POG54" s="8"/>
      <c r="POH54" s="8"/>
      <c r="POI54" s="8"/>
      <c r="POJ54" s="8"/>
      <c r="POK54" s="8"/>
      <c r="POL54" s="8"/>
      <c r="POM54" s="8"/>
      <c r="PON54" s="8"/>
      <c r="POO54" s="8"/>
      <c r="POP54" s="8"/>
      <c r="POQ54" s="8"/>
      <c r="POR54" s="8"/>
      <c r="POS54" s="8"/>
      <c r="POT54" s="8"/>
      <c r="POU54" s="8"/>
      <c r="POV54" s="8"/>
      <c r="POW54" s="8"/>
      <c r="POX54" s="8"/>
      <c r="POY54" s="8"/>
      <c r="POZ54" s="8"/>
      <c r="PPA54" s="8"/>
      <c r="PPB54" s="8"/>
      <c r="PPC54" s="8"/>
      <c r="PPD54" s="8"/>
      <c r="PPE54" s="8"/>
      <c r="PPF54" s="8"/>
      <c r="PPG54" s="8"/>
      <c r="PPH54" s="8"/>
      <c r="PPI54" s="8"/>
      <c r="PPJ54" s="8"/>
      <c r="PPK54" s="8"/>
      <c r="PPL54" s="8"/>
      <c r="PPM54" s="8"/>
      <c r="PPN54" s="8"/>
      <c r="PPO54" s="8"/>
      <c r="PPP54" s="8"/>
      <c r="PPQ54" s="8"/>
      <c r="PPR54" s="8"/>
      <c r="PPS54" s="8"/>
      <c r="PPT54" s="8"/>
      <c r="PPU54" s="8"/>
      <c r="PPV54" s="8"/>
      <c r="PPW54" s="8"/>
      <c r="PPX54" s="8"/>
      <c r="PPY54" s="8"/>
      <c r="PPZ54" s="8"/>
      <c r="PQA54" s="8"/>
      <c r="PQB54" s="8"/>
      <c r="PQC54" s="8"/>
      <c r="PQD54" s="8"/>
      <c r="PQE54" s="8"/>
      <c r="PQF54" s="8"/>
      <c r="PQG54" s="8"/>
      <c r="PQH54" s="8"/>
      <c r="PQI54" s="8"/>
      <c r="PQJ54" s="8"/>
      <c r="PQK54" s="8"/>
      <c r="PQL54" s="8"/>
      <c r="PQM54" s="8"/>
      <c r="PQN54" s="8"/>
      <c r="PQO54" s="8"/>
      <c r="PQP54" s="8"/>
      <c r="PQQ54" s="8"/>
      <c r="PQR54" s="8"/>
      <c r="PQS54" s="8"/>
      <c r="PQT54" s="8"/>
      <c r="PQU54" s="8"/>
      <c r="PQV54" s="8"/>
      <c r="PQW54" s="8"/>
      <c r="PQX54" s="8"/>
      <c r="PQY54" s="8"/>
      <c r="PQZ54" s="8"/>
      <c r="PRA54" s="8"/>
      <c r="PRB54" s="8"/>
      <c r="PRC54" s="8"/>
      <c r="PRD54" s="8"/>
      <c r="PRE54" s="8"/>
      <c r="PRF54" s="8"/>
      <c r="PRG54" s="8"/>
      <c r="PRH54" s="8"/>
      <c r="PRI54" s="8"/>
      <c r="PRJ54" s="8"/>
      <c r="PRK54" s="8"/>
      <c r="PRL54" s="8"/>
      <c r="PRM54" s="8"/>
      <c r="PRN54" s="8"/>
      <c r="PRO54" s="8"/>
      <c r="PRP54" s="8"/>
      <c r="PRQ54" s="8"/>
      <c r="PRR54" s="8"/>
      <c r="PRS54" s="8"/>
      <c r="PRT54" s="8"/>
      <c r="PRU54" s="8"/>
      <c r="PRV54" s="8"/>
      <c r="PRW54" s="8"/>
      <c r="PRX54" s="8"/>
      <c r="PRY54" s="8"/>
      <c r="PRZ54" s="8"/>
      <c r="PSA54" s="8"/>
      <c r="PSB54" s="8"/>
      <c r="PSC54" s="8"/>
      <c r="PSD54" s="8"/>
      <c r="PSE54" s="8"/>
      <c r="PSF54" s="8"/>
      <c r="PSG54" s="8"/>
      <c r="PSH54" s="8"/>
      <c r="PSI54" s="8"/>
      <c r="PSJ54" s="8"/>
      <c r="PSK54" s="8"/>
      <c r="PSL54" s="8"/>
      <c r="PSM54" s="8"/>
      <c r="PSN54" s="8"/>
      <c r="PSO54" s="8"/>
      <c r="PSP54" s="8"/>
      <c r="PSQ54" s="8"/>
      <c r="PSR54" s="8"/>
      <c r="PSS54" s="8"/>
      <c r="PST54" s="8"/>
      <c r="PSU54" s="8"/>
      <c r="PSV54" s="8"/>
      <c r="PSW54" s="8"/>
      <c r="PSX54" s="8"/>
      <c r="PSY54" s="8"/>
      <c r="PSZ54" s="8"/>
      <c r="PTA54" s="8"/>
      <c r="PTB54" s="8"/>
      <c r="PTC54" s="8"/>
      <c r="PTD54" s="8"/>
      <c r="PTE54" s="8"/>
      <c r="PTF54" s="8"/>
      <c r="PTG54" s="8"/>
      <c r="PTH54" s="8"/>
      <c r="PTI54" s="8"/>
      <c r="PTJ54" s="8"/>
      <c r="PTK54" s="8"/>
      <c r="PTL54" s="8"/>
      <c r="PTM54" s="8"/>
      <c r="PTN54" s="8"/>
      <c r="PTO54" s="8"/>
      <c r="PTP54" s="8"/>
      <c r="PTQ54" s="8"/>
      <c r="PTR54" s="8"/>
      <c r="PTS54" s="8"/>
      <c r="PTT54" s="8"/>
      <c r="PTU54" s="8"/>
      <c r="PTV54" s="8"/>
      <c r="PTW54" s="8"/>
      <c r="PTX54" s="8"/>
      <c r="PTY54" s="8"/>
      <c r="PTZ54" s="8"/>
      <c r="PUA54" s="8"/>
      <c r="PUB54" s="8"/>
      <c r="PUC54" s="8"/>
      <c r="PUD54" s="8"/>
      <c r="PUE54" s="8"/>
      <c r="PUF54" s="8"/>
      <c r="PUG54" s="8"/>
      <c r="PUH54" s="8"/>
      <c r="PUI54" s="8"/>
      <c r="PUJ54" s="8"/>
      <c r="PUK54" s="8"/>
      <c r="PUL54" s="8"/>
      <c r="PUM54" s="8"/>
      <c r="PUN54" s="8"/>
      <c r="PUO54" s="8"/>
      <c r="PUP54" s="8"/>
      <c r="PUQ54" s="8"/>
      <c r="PUR54" s="8"/>
      <c r="PUS54" s="8"/>
      <c r="PUT54" s="8"/>
      <c r="PUU54" s="8"/>
      <c r="PUV54" s="8"/>
      <c r="PUW54" s="8"/>
      <c r="PUX54" s="8"/>
      <c r="PUY54" s="8"/>
      <c r="PUZ54" s="8"/>
      <c r="PVA54" s="8"/>
      <c r="PVB54" s="8"/>
      <c r="PVC54" s="8"/>
      <c r="PVD54" s="8"/>
      <c r="PVE54" s="8"/>
      <c r="PVF54" s="8"/>
      <c r="PVG54" s="8"/>
      <c r="PVH54" s="8"/>
      <c r="PVI54" s="8"/>
      <c r="PVJ54" s="8"/>
      <c r="PVK54" s="8"/>
      <c r="PVL54" s="8"/>
      <c r="PVM54" s="8"/>
      <c r="PVN54" s="8"/>
      <c r="PVO54" s="8"/>
      <c r="PVP54" s="8"/>
      <c r="PVQ54" s="8"/>
      <c r="PVR54" s="8"/>
      <c r="PVS54" s="8"/>
      <c r="PVT54" s="8"/>
      <c r="PVU54" s="8"/>
      <c r="PVV54" s="8"/>
      <c r="PVW54" s="8"/>
      <c r="PVX54" s="8"/>
      <c r="PVY54" s="8"/>
      <c r="PVZ54" s="8"/>
      <c r="PWA54" s="8"/>
      <c r="PWB54" s="8"/>
      <c r="PWC54" s="8"/>
      <c r="PWD54" s="8"/>
      <c r="PWE54" s="8"/>
      <c r="PWF54" s="8"/>
      <c r="PWG54" s="8"/>
      <c r="PWH54" s="8"/>
      <c r="PWI54" s="8"/>
      <c r="PWJ54" s="8"/>
      <c r="PWK54" s="8"/>
      <c r="PWL54" s="8"/>
      <c r="PWM54" s="8"/>
      <c r="PWN54" s="8"/>
      <c r="PWO54" s="8"/>
      <c r="PWP54" s="8"/>
      <c r="PWQ54" s="8"/>
      <c r="PWR54" s="8"/>
      <c r="PWS54" s="8"/>
      <c r="PWT54" s="8"/>
      <c r="PWU54" s="8"/>
      <c r="PWV54" s="8"/>
      <c r="PWW54" s="8"/>
      <c r="PWX54" s="8"/>
      <c r="PWY54" s="8"/>
      <c r="PWZ54" s="8"/>
      <c r="PXA54" s="8"/>
      <c r="PXB54" s="8"/>
      <c r="PXC54" s="8"/>
      <c r="PXD54" s="8"/>
      <c r="PXE54" s="8"/>
      <c r="PXF54" s="8"/>
      <c r="PXG54" s="8"/>
      <c r="PXH54" s="8"/>
      <c r="PXI54" s="8"/>
      <c r="PXJ54" s="8"/>
      <c r="PXK54" s="8"/>
      <c r="PXL54" s="8"/>
      <c r="PXM54" s="8"/>
      <c r="PXN54" s="8"/>
      <c r="PXO54" s="8"/>
      <c r="PXP54" s="8"/>
      <c r="PXQ54" s="8"/>
      <c r="PXR54" s="8"/>
      <c r="PXS54" s="8"/>
      <c r="PXT54" s="8"/>
      <c r="PXU54" s="8"/>
      <c r="PXV54" s="8"/>
      <c r="PXW54" s="8"/>
      <c r="PXX54" s="8"/>
      <c r="PXY54" s="8"/>
      <c r="PXZ54" s="8"/>
      <c r="PYA54" s="8"/>
      <c r="PYB54" s="8"/>
      <c r="PYC54" s="8"/>
      <c r="PYD54" s="8"/>
      <c r="PYE54" s="8"/>
      <c r="PYF54" s="8"/>
      <c r="PYG54" s="8"/>
      <c r="PYH54" s="8"/>
      <c r="PYI54" s="8"/>
      <c r="PYJ54" s="8"/>
      <c r="PYK54" s="8"/>
      <c r="PYL54" s="8"/>
      <c r="PYM54" s="8"/>
      <c r="PYN54" s="8"/>
      <c r="PYO54" s="8"/>
      <c r="PYP54" s="8"/>
      <c r="PYQ54" s="8"/>
      <c r="PYR54" s="8"/>
      <c r="PYS54" s="8"/>
      <c r="PYT54" s="8"/>
      <c r="PYU54" s="8"/>
      <c r="PYV54" s="8"/>
      <c r="PYW54" s="8"/>
      <c r="PYX54" s="8"/>
      <c r="PYY54" s="8"/>
      <c r="PYZ54" s="8"/>
      <c r="PZA54" s="8"/>
      <c r="PZB54" s="8"/>
      <c r="PZC54" s="8"/>
      <c r="PZD54" s="8"/>
      <c r="PZE54" s="8"/>
      <c r="PZF54" s="8"/>
      <c r="PZG54" s="8"/>
      <c r="PZH54" s="8"/>
      <c r="PZI54" s="8"/>
      <c r="PZJ54" s="8"/>
      <c r="PZK54" s="8"/>
      <c r="PZL54" s="8"/>
      <c r="PZM54" s="8"/>
      <c r="PZN54" s="8"/>
      <c r="PZO54" s="8"/>
      <c r="PZP54" s="8"/>
      <c r="PZQ54" s="8"/>
      <c r="PZR54" s="8"/>
      <c r="PZS54" s="8"/>
      <c r="PZT54" s="8"/>
      <c r="PZU54" s="8"/>
      <c r="PZV54" s="8"/>
      <c r="PZW54" s="8"/>
      <c r="PZX54" s="8"/>
      <c r="PZY54" s="8"/>
      <c r="PZZ54" s="8"/>
      <c r="QAA54" s="8"/>
      <c r="QAB54" s="8"/>
      <c r="QAC54" s="8"/>
      <c r="QAD54" s="8"/>
      <c r="QAE54" s="8"/>
      <c r="QAF54" s="8"/>
      <c r="QAG54" s="8"/>
      <c r="QAH54" s="8"/>
      <c r="QAI54" s="8"/>
      <c r="QAJ54" s="8"/>
      <c r="QAK54" s="8"/>
      <c r="QAL54" s="8"/>
      <c r="QAM54" s="8"/>
      <c r="QAN54" s="8"/>
      <c r="QAO54" s="8"/>
      <c r="QAP54" s="8"/>
      <c r="QAQ54" s="8"/>
      <c r="QAR54" s="8"/>
      <c r="QAS54" s="8"/>
      <c r="QAT54" s="8"/>
      <c r="QAU54" s="8"/>
      <c r="QAV54" s="8"/>
      <c r="QAW54" s="8"/>
      <c r="QAX54" s="8"/>
      <c r="QAY54" s="8"/>
      <c r="QAZ54" s="8"/>
      <c r="QBA54" s="8"/>
      <c r="QBB54" s="8"/>
      <c r="QBC54" s="8"/>
      <c r="QBD54" s="8"/>
      <c r="QBE54" s="8"/>
      <c r="QBF54" s="8"/>
      <c r="QBG54" s="8"/>
      <c r="QBH54" s="8"/>
      <c r="QBI54" s="8"/>
      <c r="QBJ54" s="8"/>
      <c r="QBK54" s="8"/>
      <c r="QBL54" s="8"/>
      <c r="QBM54" s="8"/>
      <c r="QBN54" s="8"/>
      <c r="QBO54" s="8"/>
      <c r="QBP54" s="8"/>
      <c r="QBQ54" s="8"/>
      <c r="QBR54" s="8"/>
      <c r="QBS54" s="8"/>
      <c r="QBT54" s="8"/>
      <c r="QBU54" s="8"/>
      <c r="QBV54" s="8"/>
      <c r="QBW54" s="8"/>
      <c r="QBX54" s="8"/>
      <c r="QBY54" s="8"/>
      <c r="QBZ54" s="8"/>
      <c r="QCA54" s="8"/>
      <c r="QCB54" s="8"/>
      <c r="QCC54" s="8"/>
      <c r="QCD54" s="8"/>
      <c r="QCE54" s="8"/>
      <c r="QCF54" s="8"/>
      <c r="QCG54" s="8"/>
      <c r="QCH54" s="8"/>
      <c r="QCI54" s="8"/>
      <c r="QCJ54" s="8"/>
      <c r="QCK54" s="8"/>
      <c r="QCL54" s="8"/>
      <c r="QCM54" s="8"/>
      <c r="QCN54" s="8"/>
      <c r="QCO54" s="8"/>
      <c r="QCP54" s="8"/>
      <c r="QCQ54" s="8"/>
      <c r="QCR54" s="8"/>
      <c r="QCS54" s="8"/>
      <c r="QCT54" s="8"/>
      <c r="QCU54" s="8"/>
      <c r="QCV54" s="8"/>
      <c r="QCW54" s="8"/>
      <c r="QCX54" s="8"/>
      <c r="QCY54" s="8"/>
      <c r="QCZ54" s="8"/>
      <c r="QDA54" s="8"/>
      <c r="QDB54" s="8"/>
      <c r="QDC54" s="8"/>
      <c r="QDD54" s="8"/>
      <c r="QDE54" s="8"/>
      <c r="QDF54" s="8"/>
      <c r="QDG54" s="8"/>
      <c r="QDH54" s="8"/>
      <c r="QDI54" s="8"/>
      <c r="QDJ54" s="8"/>
      <c r="QDK54" s="8"/>
      <c r="QDL54" s="8"/>
      <c r="QDM54" s="8"/>
      <c r="QDN54" s="8"/>
      <c r="QDO54" s="8"/>
      <c r="QDP54" s="8"/>
      <c r="QDQ54" s="8"/>
      <c r="QDR54" s="8"/>
      <c r="QDS54" s="8"/>
      <c r="QDT54" s="8"/>
      <c r="QDU54" s="8"/>
      <c r="QDV54" s="8"/>
      <c r="QDW54" s="8"/>
      <c r="QDX54" s="8"/>
      <c r="QDY54" s="8"/>
      <c r="QDZ54" s="8"/>
      <c r="QEA54" s="8"/>
      <c r="QEB54" s="8"/>
      <c r="QEC54" s="8"/>
      <c r="QED54" s="8"/>
      <c r="QEE54" s="8"/>
      <c r="QEF54" s="8"/>
      <c r="QEG54" s="8"/>
      <c r="QEH54" s="8"/>
      <c r="QEI54" s="8"/>
      <c r="QEJ54" s="8"/>
      <c r="QEK54" s="8"/>
      <c r="QEL54" s="8"/>
      <c r="QEM54" s="8"/>
      <c r="QEN54" s="8"/>
      <c r="QEO54" s="8"/>
      <c r="QEP54" s="8"/>
      <c r="QEQ54" s="8"/>
      <c r="QER54" s="8"/>
      <c r="QES54" s="8"/>
      <c r="QET54" s="8"/>
      <c r="QEU54" s="8"/>
      <c r="QEV54" s="8"/>
      <c r="QEW54" s="8"/>
      <c r="QEX54" s="8"/>
      <c r="QEY54" s="8"/>
      <c r="QEZ54" s="8"/>
      <c r="QFA54" s="8"/>
      <c r="QFB54" s="8"/>
      <c r="QFC54" s="8"/>
      <c r="QFD54" s="8"/>
      <c r="QFE54" s="8"/>
      <c r="QFF54" s="8"/>
      <c r="QFG54" s="8"/>
      <c r="QFH54" s="8"/>
      <c r="QFI54" s="8"/>
      <c r="QFJ54" s="8"/>
      <c r="QFK54" s="8"/>
      <c r="QFL54" s="8"/>
      <c r="QFM54" s="8"/>
      <c r="QFN54" s="8"/>
      <c r="QFO54" s="8"/>
      <c r="QFP54" s="8"/>
      <c r="QFQ54" s="8"/>
      <c r="QFR54" s="8"/>
      <c r="QFS54" s="8"/>
      <c r="QFT54" s="8"/>
      <c r="QFU54" s="8"/>
      <c r="QFV54" s="8"/>
      <c r="QFW54" s="8"/>
      <c r="QFX54" s="8"/>
      <c r="QFY54" s="8"/>
      <c r="QFZ54" s="8"/>
      <c r="QGA54" s="8"/>
      <c r="QGB54" s="8"/>
      <c r="QGC54" s="8"/>
      <c r="QGD54" s="8"/>
      <c r="QGE54" s="8"/>
      <c r="QGF54" s="8"/>
      <c r="QGG54" s="8"/>
      <c r="QGH54" s="8"/>
      <c r="QGI54" s="8"/>
      <c r="QGJ54" s="8"/>
      <c r="QGK54" s="8"/>
      <c r="QGL54" s="8"/>
      <c r="QGM54" s="8"/>
      <c r="QGN54" s="8"/>
      <c r="QGO54" s="8"/>
      <c r="QGP54" s="8"/>
      <c r="QGQ54" s="8"/>
      <c r="QGR54" s="8"/>
      <c r="QGS54" s="8"/>
      <c r="QGT54" s="8"/>
      <c r="QGU54" s="8"/>
      <c r="QGV54" s="8"/>
      <c r="QGW54" s="8"/>
      <c r="QGX54" s="8"/>
      <c r="QGY54" s="8"/>
      <c r="QGZ54" s="8"/>
      <c r="QHA54" s="8"/>
      <c r="QHB54" s="8"/>
      <c r="QHC54" s="8"/>
      <c r="QHD54" s="8"/>
      <c r="QHE54" s="8"/>
      <c r="QHF54" s="8"/>
      <c r="QHG54" s="8"/>
      <c r="QHH54" s="8"/>
      <c r="QHI54" s="8"/>
      <c r="QHJ54" s="8"/>
      <c r="QHK54" s="8"/>
      <c r="QHL54" s="8"/>
      <c r="QHM54" s="8"/>
      <c r="QHN54" s="8"/>
      <c r="QHO54" s="8"/>
      <c r="QHP54" s="8"/>
      <c r="QHQ54" s="8"/>
      <c r="QHR54" s="8"/>
      <c r="QHS54" s="8"/>
      <c r="QHT54" s="8"/>
      <c r="QHU54" s="8"/>
      <c r="QHV54" s="8"/>
      <c r="QHW54" s="8"/>
      <c r="QHX54" s="8"/>
      <c r="QHY54" s="8"/>
      <c r="QHZ54" s="8"/>
      <c r="QIA54" s="8"/>
      <c r="QIB54" s="8"/>
      <c r="QIC54" s="8"/>
      <c r="QID54" s="8"/>
      <c r="QIE54" s="8"/>
      <c r="QIF54" s="8"/>
      <c r="QIG54" s="8"/>
      <c r="QIH54" s="8"/>
      <c r="QII54" s="8"/>
      <c r="QIJ54" s="8"/>
      <c r="QIK54" s="8"/>
      <c r="QIL54" s="8"/>
      <c r="QIM54" s="8"/>
      <c r="QIN54" s="8"/>
      <c r="QIO54" s="8"/>
      <c r="QIP54" s="8"/>
      <c r="QIQ54" s="8"/>
      <c r="QIR54" s="8"/>
      <c r="QIS54" s="8"/>
      <c r="QIT54" s="8"/>
      <c r="QIU54" s="8"/>
      <c r="QIV54" s="8"/>
      <c r="QIW54" s="8"/>
      <c r="QIX54" s="8"/>
      <c r="QIY54" s="8"/>
      <c r="QIZ54" s="8"/>
      <c r="QJA54" s="8"/>
      <c r="QJB54" s="8"/>
      <c r="QJC54" s="8"/>
      <c r="QJD54" s="8"/>
      <c r="QJE54" s="8"/>
      <c r="QJF54" s="8"/>
      <c r="QJG54" s="8"/>
      <c r="QJH54" s="8"/>
      <c r="QJI54" s="8"/>
      <c r="QJJ54" s="8"/>
      <c r="QJK54" s="8"/>
      <c r="QJL54" s="8"/>
      <c r="QJM54" s="8"/>
      <c r="QJN54" s="8"/>
      <c r="QJO54" s="8"/>
      <c r="QJP54" s="8"/>
      <c r="QJQ54" s="8"/>
      <c r="QJR54" s="8"/>
      <c r="QJS54" s="8"/>
      <c r="QJT54" s="8"/>
      <c r="QJU54" s="8"/>
      <c r="QJV54" s="8"/>
      <c r="QJW54" s="8"/>
      <c r="QJX54" s="8"/>
      <c r="QJY54" s="8"/>
      <c r="QJZ54" s="8"/>
      <c r="QKA54" s="8"/>
      <c r="QKB54" s="8"/>
      <c r="QKC54" s="8"/>
      <c r="QKD54" s="8"/>
      <c r="QKE54" s="8"/>
      <c r="QKF54" s="8"/>
      <c r="QKG54" s="8"/>
      <c r="QKH54" s="8"/>
      <c r="QKI54" s="8"/>
      <c r="QKJ54" s="8"/>
      <c r="QKK54" s="8"/>
      <c r="QKL54" s="8"/>
      <c r="QKM54" s="8"/>
      <c r="QKN54" s="8"/>
      <c r="QKO54" s="8"/>
      <c r="QKP54" s="8"/>
      <c r="QKQ54" s="8"/>
      <c r="QKR54" s="8"/>
      <c r="QKS54" s="8"/>
      <c r="QKT54" s="8"/>
      <c r="QKU54" s="8"/>
      <c r="QKV54" s="8"/>
      <c r="QKW54" s="8"/>
      <c r="QKX54" s="8"/>
      <c r="QKY54" s="8"/>
      <c r="QKZ54" s="8"/>
      <c r="QLA54" s="8"/>
      <c r="QLB54" s="8"/>
      <c r="QLC54" s="8"/>
      <c r="QLD54" s="8"/>
      <c r="QLE54" s="8"/>
      <c r="QLF54" s="8"/>
      <c r="QLG54" s="8"/>
      <c r="QLH54" s="8"/>
      <c r="QLI54" s="8"/>
      <c r="QLJ54" s="8"/>
      <c r="QLK54" s="8"/>
      <c r="QLL54" s="8"/>
      <c r="QLM54" s="8"/>
      <c r="QLN54" s="8"/>
      <c r="QLO54" s="8"/>
      <c r="QLP54" s="8"/>
      <c r="QLQ54" s="8"/>
      <c r="QLR54" s="8"/>
      <c r="QLS54" s="8"/>
      <c r="QLT54" s="8"/>
      <c r="QLU54" s="8"/>
      <c r="QLV54" s="8"/>
      <c r="QLW54" s="8"/>
      <c r="QLX54" s="8"/>
      <c r="QLY54" s="8"/>
      <c r="QLZ54" s="8"/>
      <c r="QMA54" s="8"/>
      <c r="QMB54" s="8"/>
      <c r="QMC54" s="8"/>
      <c r="QMD54" s="8"/>
      <c r="QME54" s="8"/>
      <c r="QMF54" s="8"/>
      <c r="QMG54" s="8"/>
      <c r="QMH54" s="8"/>
      <c r="QMI54" s="8"/>
      <c r="QMJ54" s="8"/>
      <c r="QMK54" s="8"/>
      <c r="QML54" s="8"/>
      <c r="QMM54" s="8"/>
      <c r="QMN54" s="8"/>
      <c r="QMO54" s="8"/>
      <c r="QMP54" s="8"/>
      <c r="QMQ54" s="8"/>
      <c r="QMR54" s="8"/>
      <c r="QMS54" s="8"/>
      <c r="QMT54" s="8"/>
      <c r="QMU54" s="8"/>
      <c r="QMV54" s="8"/>
      <c r="QMW54" s="8"/>
      <c r="QMX54" s="8"/>
      <c r="QMY54" s="8"/>
      <c r="QMZ54" s="8"/>
      <c r="QNA54" s="8"/>
      <c r="QNB54" s="8"/>
      <c r="QNC54" s="8"/>
      <c r="QND54" s="8"/>
      <c r="QNE54" s="8"/>
      <c r="QNF54" s="8"/>
      <c r="QNG54" s="8"/>
      <c r="QNH54" s="8"/>
      <c r="QNI54" s="8"/>
      <c r="QNJ54" s="8"/>
      <c r="QNK54" s="8"/>
      <c r="QNL54" s="8"/>
      <c r="QNM54" s="8"/>
      <c r="QNN54" s="8"/>
      <c r="QNO54" s="8"/>
      <c r="QNP54" s="8"/>
      <c r="QNQ54" s="8"/>
      <c r="QNR54" s="8"/>
      <c r="QNS54" s="8"/>
      <c r="QNT54" s="8"/>
      <c r="QNU54" s="8"/>
      <c r="QNV54" s="8"/>
      <c r="QNW54" s="8"/>
      <c r="QNX54" s="8"/>
      <c r="QNY54" s="8"/>
      <c r="QNZ54" s="8"/>
      <c r="QOA54" s="8"/>
      <c r="QOB54" s="8"/>
      <c r="QOC54" s="8"/>
      <c r="QOD54" s="8"/>
      <c r="QOE54" s="8"/>
      <c r="QOF54" s="8"/>
      <c r="QOG54" s="8"/>
      <c r="QOH54" s="8"/>
      <c r="QOI54" s="8"/>
      <c r="QOJ54" s="8"/>
      <c r="QOK54" s="8"/>
      <c r="QOL54" s="8"/>
      <c r="QOM54" s="8"/>
      <c r="QON54" s="8"/>
      <c r="QOO54" s="8"/>
      <c r="QOP54" s="8"/>
      <c r="QOQ54" s="8"/>
      <c r="QOR54" s="8"/>
      <c r="QOS54" s="8"/>
      <c r="QOT54" s="8"/>
      <c r="QOU54" s="8"/>
      <c r="QOV54" s="8"/>
      <c r="QOW54" s="8"/>
      <c r="QOX54" s="8"/>
      <c r="QOY54" s="8"/>
      <c r="QOZ54" s="8"/>
      <c r="QPA54" s="8"/>
      <c r="QPB54" s="8"/>
      <c r="QPC54" s="8"/>
      <c r="QPD54" s="8"/>
      <c r="QPE54" s="8"/>
      <c r="QPF54" s="8"/>
      <c r="QPG54" s="8"/>
      <c r="QPH54" s="8"/>
      <c r="QPI54" s="8"/>
      <c r="QPJ54" s="8"/>
      <c r="QPK54" s="8"/>
      <c r="QPL54" s="8"/>
      <c r="QPM54" s="8"/>
      <c r="QPN54" s="8"/>
      <c r="QPO54" s="8"/>
      <c r="QPP54" s="8"/>
      <c r="QPQ54" s="8"/>
      <c r="QPR54" s="8"/>
      <c r="QPS54" s="8"/>
      <c r="QPT54" s="8"/>
      <c r="QPU54" s="8"/>
      <c r="QPV54" s="8"/>
      <c r="QPW54" s="8"/>
      <c r="QPX54" s="8"/>
      <c r="QPY54" s="8"/>
      <c r="QPZ54" s="8"/>
      <c r="QQA54" s="8"/>
      <c r="QQB54" s="8"/>
      <c r="QQC54" s="8"/>
      <c r="QQD54" s="8"/>
      <c r="QQE54" s="8"/>
      <c r="QQF54" s="8"/>
      <c r="QQG54" s="8"/>
      <c r="QQH54" s="8"/>
      <c r="QQI54" s="8"/>
      <c r="QQJ54" s="8"/>
      <c r="QQK54" s="8"/>
      <c r="QQL54" s="8"/>
      <c r="QQM54" s="8"/>
      <c r="QQN54" s="8"/>
      <c r="QQO54" s="8"/>
      <c r="QQP54" s="8"/>
      <c r="QQQ54" s="8"/>
      <c r="QQR54" s="8"/>
      <c r="QQS54" s="8"/>
      <c r="QQT54" s="8"/>
      <c r="QQU54" s="8"/>
      <c r="QQV54" s="8"/>
      <c r="QQW54" s="8"/>
      <c r="QQX54" s="8"/>
      <c r="QQY54" s="8"/>
      <c r="QQZ54" s="8"/>
      <c r="QRA54" s="8"/>
      <c r="QRB54" s="8"/>
      <c r="QRC54" s="8"/>
      <c r="QRD54" s="8"/>
      <c r="QRE54" s="8"/>
      <c r="QRF54" s="8"/>
      <c r="QRG54" s="8"/>
      <c r="QRH54" s="8"/>
      <c r="QRI54" s="8"/>
      <c r="QRJ54" s="8"/>
      <c r="QRK54" s="8"/>
      <c r="QRL54" s="8"/>
      <c r="QRM54" s="8"/>
      <c r="QRN54" s="8"/>
      <c r="QRO54" s="8"/>
      <c r="QRP54" s="8"/>
      <c r="QRQ54" s="8"/>
      <c r="QRR54" s="8"/>
      <c r="QRS54" s="8"/>
      <c r="QRT54" s="8"/>
      <c r="QRU54" s="8"/>
      <c r="QRV54" s="8"/>
      <c r="QRW54" s="8"/>
      <c r="QRX54" s="8"/>
      <c r="QRY54" s="8"/>
      <c r="QRZ54" s="8"/>
      <c r="QSA54" s="8"/>
      <c r="QSB54" s="8"/>
      <c r="QSC54" s="8"/>
      <c r="QSD54" s="8"/>
      <c r="QSE54" s="8"/>
      <c r="QSF54" s="8"/>
      <c r="QSG54" s="8"/>
      <c r="QSH54" s="8"/>
      <c r="QSI54" s="8"/>
      <c r="QSJ54" s="8"/>
      <c r="QSK54" s="8"/>
      <c r="QSL54" s="8"/>
      <c r="QSM54" s="8"/>
      <c r="QSN54" s="8"/>
      <c r="QSO54" s="8"/>
      <c r="QSP54" s="8"/>
      <c r="QSQ54" s="8"/>
      <c r="QSR54" s="8"/>
      <c r="QSS54" s="8"/>
      <c r="QST54" s="8"/>
      <c r="QSU54" s="8"/>
      <c r="QSV54" s="8"/>
      <c r="QSW54" s="8"/>
      <c r="QSX54" s="8"/>
      <c r="QSY54" s="8"/>
      <c r="QSZ54" s="8"/>
      <c r="QTA54" s="8"/>
      <c r="QTB54" s="8"/>
      <c r="QTC54" s="8"/>
      <c r="QTD54" s="8"/>
      <c r="QTE54" s="8"/>
      <c r="QTF54" s="8"/>
      <c r="QTG54" s="8"/>
      <c r="QTH54" s="8"/>
      <c r="QTI54" s="8"/>
      <c r="QTJ54" s="8"/>
      <c r="QTK54" s="8"/>
      <c r="QTL54" s="8"/>
      <c r="QTM54" s="8"/>
      <c r="QTN54" s="8"/>
      <c r="QTO54" s="8"/>
      <c r="QTP54" s="8"/>
      <c r="QTQ54" s="8"/>
      <c r="QTR54" s="8"/>
      <c r="QTS54" s="8"/>
      <c r="QTT54" s="8"/>
      <c r="QTU54" s="8"/>
      <c r="QTV54" s="8"/>
      <c r="QTW54" s="8"/>
      <c r="QTX54" s="8"/>
      <c r="QTY54" s="8"/>
      <c r="QTZ54" s="8"/>
      <c r="QUA54" s="8"/>
      <c r="QUB54" s="8"/>
      <c r="QUC54" s="8"/>
      <c r="QUD54" s="8"/>
      <c r="QUE54" s="8"/>
      <c r="QUF54" s="8"/>
      <c r="QUG54" s="8"/>
      <c r="QUH54" s="8"/>
      <c r="QUI54" s="8"/>
      <c r="QUJ54" s="8"/>
      <c r="QUK54" s="8"/>
      <c r="QUL54" s="8"/>
      <c r="QUM54" s="8"/>
      <c r="QUN54" s="8"/>
      <c r="QUO54" s="8"/>
      <c r="QUP54" s="8"/>
      <c r="QUQ54" s="8"/>
      <c r="QUR54" s="8"/>
      <c r="QUS54" s="8"/>
      <c r="QUT54" s="8"/>
      <c r="QUU54" s="8"/>
      <c r="QUV54" s="8"/>
      <c r="QUW54" s="8"/>
      <c r="QUX54" s="8"/>
      <c r="QUY54" s="8"/>
      <c r="QUZ54" s="8"/>
      <c r="QVA54" s="8"/>
      <c r="QVB54" s="8"/>
      <c r="QVC54" s="8"/>
      <c r="QVD54" s="8"/>
      <c r="QVE54" s="8"/>
      <c r="QVF54" s="8"/>
      <c r="QVG54" s="8"/>
      <c r="QVH54" s="8"/>
      <c r="QVI54" s="8"/>
      <c r="QVJ54" s="8"/>
      <c r="QVK54" s="8"/>
      <c r="QVL54" s="8"/>
      <c r="QVM54" s="8"/>
      <c r="QVN54" s="8"/>
      <c r="QVO54" s="8"/>
      <c r="QVP54" s="8"/>
      <c r="QVQ54" s="8"/>
      <c r="QVR54" s="8"/>
      <c r="QVS54" s="8"/>
      <c r="QVT54" s="8"/>
      <c r="QVU54" s="8"/>
      <c r="QVV54" s="8"/>
      <c r="QVW54" s="8"/>
      <c r="QVX54" s="8"/>
      <c r="QVY54" s="8"/>
      <c r="QVZ54" s="8"/>
      <c r="QWA54" s="8"/>
      <c r="QWB54" s="8"/>
      <c r="QWC54" s="8"/>
      <c r="QWD54" s="8"/>
      <c r="QWE54" s="8"/>
      <c r="QWF54" s="8"/>
      <c r="QWG54" s="8"/>
      <c r="QWH54" s="8"/>
      <c r="QWI54" s="8"/>
      <c r="QWJ54" s="8"/>
      <c r="QWK54" s="8"/>
      <c r="QWL54" s="8"/>
      <c r="QWM54" s="8"/>
      <c r="QWN54" s="8"/>
      <c r="QWO54" s="8"/>
      <c r="QWP54" s="8"/>
      <c r="QWQ54" s="8"/>
      <c r="QWR54" s="8"/>
      <c r="QWS54" s="8"/>
      <c r="QWT54" s="8"/>
      <c r="QWU54" s="8"/>
      <c r="QWV54" s="8"/>
      <c r="QWW54" s="8"/>
      <c r="QWX54" s="8"/>
      <c r="QWY54" s="8"/>
      <c r="QWZ54" s="8"/>
      <c r="QXA54" s="8"/>
      <c r="QXB54" s="8"/>
      <c r="QXC54" s="8"/>
      <c r="QXD54" s="8"/>
      <c r="QXE54" s="8"/>
      <c r="QXF54" s="8"/>
      <c r="QXG54" s="8"/>
      <c r="QXH54" s="8"/>
      <c r="QXI54" s="8"/>
      <c r="QXJ54" s="8"/>
      <c r="QXK54" s="8"/>
      <c r="QXL54" s="8"/>
      <c r="QXM54" s="8"/>
      <c r="QXN54" s="8"/>
      <c r="QXO54" s="8"/>
      <c r="QXP54" s="8"/>
      <c r="QXQ54" s="8"/>
      <c r="QXR54" s="8"/>
      <c r="QXS54" s="8"/>
      <c r="QXT54" s="8"/>
      <c r="QXU54" s="8"/>
      <c r="QXV54" s="8"/>
      <c r="QXW54" s="8"/>
      <c r="QXX54" s="8"/>
      <c r="QXY54" s="8"/>
      <c r="QXZ54" s="8"/>
      <c r="QYA54" s="8"/>
      <c r="QYB54" s="8"/>
      <c r="QYC54" s="8"/>
      <c r="QYD54" s="8"/>
      <c r="QYE54" s="8"/>
      <c r="QYF54" s="8"/>
      <c r="QYG54" s="8"/>
      <c r="QYH54" s="8"/>
      <c r="QYI54" s="8"/>
      <c r="QYJ54" s="8"/>
      <c r="QYK54" s="8"/>
      <c r="QYL54" s="8"/>
      <c r="QYM54" s="8"/>
      <c r="QYN54" s="8"/>
      <c r="QYO54" s="8"/>
      <c r="QYP54" s="8"/>
      <c r="QYQ54" s="8"/>
      <c r="QYR54" s="8"/>
      <c r="QYS54" s="8"/>
      <c r="QYT54" s="8"/>
      <c r="QYU54" s="8"/>
      <c r="QYV54" s="8"/>
      <c r="QYW54" s="8"/>
      <c r="QYX54" s="8"/>
      <c r="QYY54" s="8"/>
      <c r="QYZ54" s="8"/>
      <c r="QZA54" s="8"/>
      <c r="QZB54" s="8"/>
      <c r="QZC54" s="8"/>
      <c r="QZD54" s="8"/>
      <c r="QZE54" s="8"/>
      <c r="QZF54" s="8"/>
      <c r="QZG54" s="8"/>
      <c r="QZH54" s="8"/>
      <c r="QZI54" s="8"/>
      <c r="QZJ54" s="8"/>
      <c r="QZK54" s="8"/>
      <c r="QZL54" s="8"/>
      <c r="QZM54" s="8"/>
      <c r="QZN54" s="8"/>
      <c r="QZO54" s="8"/>
      <c r="QZP54" s="8"/>
      <c r="QZQ54" s="8"/>
      <c r="QZR54" s="8"/>
      <c r="QZS54" s="8"/>
      <c r="QZT54" s="8"/>
      <c r="QZU54" s="8"/>
      <c r="QZV54" s="8"/>
      <c r="QZW54" s="8"/>
      <c r="QZX54" s="8"/>
      <c r="QZY54" s="8"/>
      <c r="QZZ54" s="8"/>
      <c r="RAA54" s="8"/>
      <c r="RAB54" s="8"/>
      <c r="RAC54" s="8"/>
      <c r="RAD54" s="8"/>
      <c r="RAE54" s="8"/>
      <c r="RAF54" s="8"/>
      <c r="RAG54" s="8"/>
      <c r="RAH54" s="8"/>
      <c r="RAI54" s="8"/>
      <c r="RAJ54" s="8"/>
      <c r="RAK54" s="8"/>
      <c r="RAL54" s="8"/>
      <c r="RAM54" s="8"/>
      <c r="RAN54" s="8"/>
      <c r="RAO54" s="8"/>
      <c r="RAP54" s="8"/>
      <c r="RAQ54" s="8"/>
      <c r="RAR54" s="8"/>
      <c r="RAS54" s="8"/>
      <c r="RAT54" s="8"/>
      <c r="RAU54" s="8"/>
      <c r="RAV54" s="8"/>
      <c r="RAW54" s="8"/>
      <c r="RAX54" s="8"/>
      <c r="RAY54" s="8"/>
      <c r="RAZ54" s="8"/>
      <c r="RBA54" s="8"/>
      <c r="RBB54" s="8"/>
      <c r="RBC54" s="8"/>
      <c r="RBD54" s="8"/>
      <c r="RBE54" s="8"/>
      <c r="RBF54" s="8"/>
      <c r="RBG54" s="8"/>
      <c r="RBH54" s="8"/>
      <c r="RBI54" s="8"/>
      <c r="RBJ54" s="8"/>
      <c r="RBK54" s="8"/>
      <c r="RBL54" s="8"/>
      <c r="RBM54" s="8"/>
      <c r="RBN54" s="8"/>
      <c r="RBO54" s="8"/>
      <c r="RBP54" s="8"/>
      <c r="RBQ54" s="8"/>
      <c r="RBR54" s="8"/>
      <c r="RBS54" s="8"/>
      <c r="RBT54" s="8"/>
      <c r="RBU54" s="8"/>
      <c r="RBV54" s="8"/>
      <c r="RBW54" s="8"/>
      <c r="RBX54" s="8"/>
      <c r="RBY54" s="8"/>
      <c r="RBZ54" s="8"/>
      <c r="RCA54" s="8"/>
      <c r="RCB54" s="8"/>
      <c r="RCC54" s="8"/>
      <c r="RCD54" s="8"/>
      <c r="RCE54" s="8"/>
      <c r="RCF54" s="8"/>
      <c r="RCG54" s="8"/>
      <c r="RCH54" s="8"/>
      <c r="RCI54" s="8"/>
      <c r="RCJ54" s="8"/>
      <c r="RCK54" s="8"/>
      <c r="RCL54" s="8"/>
      <c r="RCM54" s="8"/>
      <c r="RCN54" s="8"/>
      <c r="RCO54" s="8"/>
      <c r="RCP54" s="8"/>
      <c r="RCQ54" s="8"/>
      <c r="RCR54" s="8"/>
      <c r="RCS54" s="8"/>
      <c r="RCT54" s="8"/>
      <c r="RCU54" s="8"/>
      <c r="RCV54" s="8"/>
      <c r="RCW54" s="8"/>
      <c r="RCX54" s="8"/>
      <c r="RCY54" s="8"/>
      <c r="RCZ54" s="8"/>
      <c r="RDA54" s="8"/>
      <c r="RDB54" s="8"/>
      <c r="RDC54" s="8"/>
      <c r="RDD54" s="8"/>
      <c r="RDE54" s="8"/>
      <c r="RDF54" s="8"/>
      <c r="RDG54" s="8"/>
      <c r="RDH54" s="8"/>
      <c r="RDI54" s="8"/>
      <c r="RDJ54" s="8"/>
      <c r="RDK54" s="8"/>
      <c r="RDL54" s="8"/>
      <c r="RDM54" s="8"/>
      <c r="RDN54" s="8"/>
      <c r="RDO54" s="8"/>
      <c r="RDP54" s="8"/>
      <c r="RDQ54" s="8"/>
      <c r="RDR54" s="8"/>
      <c r="RDS54" s="8"/>
      <c r="RDT54" s="8"/>
      <c r="RDU54" s="8"/>
      <c r="RDV54" s="8"/>
      <c r="RDW54" s="8"/>
      <c r="RDX54" s="8"/>
      <c r="RDY54" s="8"/>
      <c r="RDZ54" s="8"/>
      <c r="REA54" s="8"/>
      <c r="REB54" s="8"/>
      <c r="REC54" s="8"/>
      <c r="RED54" s="8"/>
      <c r="REE54" s="8"/>
      <c r="REF54" s="8"/>
      <c r="REG54" s="8"/>
      <c r="REH54" s="8"/>
      <c r="REI54" s="8"/>
      <c r="REJ54" s="8"/>
      <c r="REK54" s="8"/>
      <c r="REL54" s="8"/>
      <c r="REM54" s="8"/>
      <c r="REN54" s="8"/>
      <c r="REO54" s="8"/>
      <c r="REP54" s="8"/>
      <c r="REQ54" s="8"/>
      <c r="RER54" s="8"/>
      <c r="RES54" s="8"/>
      <c r="RET54" s="8"/>
      <c r="REU54" s="8"/>
      <c r="REV54" s="8"/>
      <c r="REW54" s="8"/>
      <c r="REX54" s="8"/>
      <c r="REY54" s="8"/>
      <c r="REZ54" s="8"/>
      <c r="RFA54" s="8"/>
      <c r="RFB54" s="8"/>
      <c r="RFC54" s="8"/>
      <c r="RFD54" s="8"/>
      <c r="RFE54" s="8"/>
      <c r="RFF54" s="8"/>
      <c r="RFG54" s="8"/>
      <c r="RFH54" s="8"/>
      <c r="RFI54" s="8"/>
      <c r="RFJ54" s="8"/>
      <c r="RFK54" s="8"/>
      <c r="RFL54" s="8"/>
      <c r="RFM54" s="8"/>
      <c r="RFN54" s="8"/>
      <c r="RFO54" s="8"/>
      <c r="RFP54" s="8"/>
      <c r="RFQ54" s="8"/>
      <c r="RFR54" s="8"/>
      <c r="RFS54" s="8"/>
      <c r="RFT54" s="8"/>
      <c r="RFU54" s="8"/>
      <c r="RFV54" s="8"/>
      <c r="RFW54" s="8"/>
      <c r="RFX54" s="8"/>
      <c r="RFY54" s="8"/>
      <c r="RFZ54" s="8"/>
      <c r="RGA54" s="8"/>
      <c r="RGB54" s="8"/>
      <c r="RGC54" s="8"/>
      <c r="RGD54" s="8"/>
      <c r="RGE54" s="8"/>
      <c r="RGF54" s="8"/>
      <c r="RGG54" s="8"/>
      <c r="RGH54" s="8"/>
      <c r="RGI54" s="8"/>
      <c r="RGJ54" s="8"/>
      <c r="RGK54" s="8"/>
      <c r="RGL54" s="8"/>
      <c r="RGM54" s="8"/>
      <c r="RGN54" s="8"/>
      <c r="RGO54" s="8"/>
      <c r="RGP54" s="8"/>
      <c r="RGQ54" s="8"/>
      <c r="RGR54" s="8"/>
      <c r="RGS54" s="8"/>
      <c r="RGT54" s="8"/>
      <c r="RGU54" s="8"/>
      <c r="RGV54" s="8"/>
      <c r="RGW54" s="8"/>
      <c r="RGX54" s="8"/>
      <c r="RGY54" s="8"/>
      <c r="RGZ54" s="8"/>
      <c r="RHA54" s="8"/>
      <c r="RHB54" s="8"/>
      <c r="RHC54" s="8"/>
      <c r="RHD54" s="8"/>
      <c r="RHE54" s="8"/>
      <c r="RHF54" s="8"/>
      <c r="RHG54" s="8"/>
      <c r="RHH54" s="8"/>
      <c r="RHI54" s="8"/>
      <c r="RHJ54" s="8"/>
      <c r="RHK54" s="8"/>
      <c r="RHL54" s="8"/>
      <c r="RHM54" s="8"/>
      <c r="RHN54" s="8"/>
      <c r="RHO54" s="8"/>
      <c r="RHP54" s="8"/>
      <c r="RHQ54" s="8"/>
      <c r="RHR54" s="8"/>
      <c r="RHS54" s="8"/>
      <c r="RHT54" s="8"/>
      <c r="RHU54" s="8"/>
      <c r="RHV54" s="8"/>
      <c r="RHW54" s="8"/>
      <c r="RHX54" s="8"/>
      <c r="RHY54" s="8"/>
      <c r="RHZ54" s="8"/>
      <c r="RIA54" s="8"/>
      <c r="RIB54" s="8"/>
      <c r="RIC54" s="8"/>
      <c r="RID54" s="8"/>
      <c r="RIE54" s="8"/>
      <c r="RIF54" s="8"/>
      <c r="RIG54" s="8"/>
      <c r="RIH54" s="8"/>
      <c r="RII54" s="8"/>
      <c r="RIJ54" s="8"/>
      <c r="RIK54" s="8"/>
      <c r="RIL54" s="8"/>
      <c r="RIM54" s="8"/>
      <c r="RIN54" s="8"/>
      <c r="RIO54" s="8"/>
      <c r="RIP54" s="8"/>
      <c r="RIQ54" s="8"/>
      <c r="RIR54" s="8"/>
      <c r="RIS54" s="8"/>
      <c r="RIT54" s="8"/>
      <c r="RIU54" s="8"/>
      <c r="RIV54" s="8"/>
      <c r="RIW54" s="8"/>
      <c r="RIX54" s="8"/>
      <c r="RIY54" s="8"/>
      <c r="RIZ54" s="8"/>
      <c r="RJA54" s="8"/>
      <c r="RJB54" s="8"/>
      <c r="RJC54" s="8"/>
      <c r="RJD54" s="8"/>
      <c r="RJE54" s="8"/>
      <c r="RJF54" s="8"/>
      <c r="RJG54" s="8"/>
      <c r="RJH54" s="8"/>
      <c r="RJI54" s="8"/>
      <c r="RJJ54" s="8"/>
      <c r="RJK54" s="8"/>
      <c r="RJL54" s="8"/>
      <c r="RJM54" s="8"/>
      <c r="RJN54" s="8"/>
      <c r="RJO54" s="8"/>
      <c r="RJP54" s="8"/>
      <c r="RJQ54" s="8"/>
      <c r="RJR54" s="8"/>
      <c r="RJS54" s="8"/>
      <c r="RJT54" s="8"/>
      <c r="RJU54" s="8"/>
      <c r="RJV54" s="8"/>
      <c r="RJW54" s="8"/>
      <c r="RJX54" s="8"/>
      <c r="RJY54" s="8"/>
      <c r="RJZ54" s="8"/>
      <c r="RKA54" s="8"/>
      <c r="RKB54" s="8"/>
      <c r="RKC54" s="8"/>
      <c r="RKD54" s="8"/>
      <c r="RKE54" s="8"/>
      <c r="RKF54" s="8"/>
      <c r="RKG54" s="8"/>
      <c r="RKH54" s="8"/>
      <c r="RKI54" s="8"/>
      <c r="RKJ54" s="8"/>
      <c r="RKK54" s="8"/>
      <c r="RKL54" s="8"/>
      <c r="RKM54" s="8"/>
      <c r="RKN54" s="8"/>
      <c r="RKO54" s="8"/>
      <c r="RKP54" s="8"/>
      <c r="RKQ54" s="8"/>
      <c r="RKR54" s="8"/>
      <c r="RKS54" s="8"/>
      <c r="RKT54" s="8"/>
      <c r="RKU54" s="8"/>
      <c r="RKV54" s="8"/>
      <c r="RKW54" s="8"/>
      <c r="RKX54" s="8"/>
      <c r="RKY54" s="8"/>
      <c r="RKZ54" s="8"/>
      <c r="RLA54" s="8"/>
      <c r="RLB54" s="8"/>
      <c r="RLC54" s="8"/>
      <c r="RLD54" s="8"/>
      <c r="RLE54" s="8"/>
      <c r="RLF54" s="8"/>
      <c r="RLG54" s="8"/>
      <c r="RLH54" s="8"/>
      <c r="RLI54" s="8"/>
      <c r="RLJ54" s="8"/>
      <c r="RLK54" s="8"/>
      <c r="RLL54" s="8"/>
      <c r="RLM54" s="8"/>
      <c r="RLN54" s="8"/>
      <c r="RLO54" s="8"/>
      <c r="RLP54" s="8"/>
      <c r="RLQ54" s="8"/>
      <c r="RLR54" s="8"/>
      <c r="RLS54" s="8"/>
      <c r="RLT54" s="8"/>
      <c r="RLU54" s="8"/>
      <c r="RLV54" s="8"/>
      <c r="RLW54" s="8"/>
      <c r="RLX54" s="8"/>
      <c r="RLY54" s="8"/>
      <c r="RLZ54" s="8"/>
      <c r="RMA54" s="8"/>
      <c r="RMB54" s="8"/>
      <c r="RMC54" s="8"/>
      <c r="RMD54" s="8"/>
      <c r="RME54" s="8"/>
      <c r="RMF54" s="8"/>
      <c r="RMG54" s="8"/>
      <c r="RMH54" s="8"/>
      <c r="RMI54" s="8"/>
      <c r="RMJ54" s="8"/>
      <c r="RMK54" s="8"/>
      <c r="RML54" s="8"/>
      <c r="RMM54" s="8"/>
      <c r="RMN54" s="8"/>
      <c r="RMO54" s="8"/>
      <c r="RMP54" s="8"/>
      <c r="RMQ54" s="8"/>
      <c r="RMR54" s="8"/>
      <c r="RMS54" s="8"/>
      <c r="RMT54" s="8"/>
      <c r="RMU54" s="8"/>
      <c r="RMV54" s="8"/>
      <c r="RMW54" s="8"/>
      <c r="RMX54" s="8"/>
      <c r="RMY54" s="8"/>
      <c r="RMZ54" s="8"/>
      <c r="RNA54" s="8"/>
      <c r="RNB54" s="8"/>
      <c r="RNC54" s="8"/>
      <c r="RND54" s="8"/>
      <c r="RNE54" s="8"/>
      <c r="RNF54" s="8"/>
      <c r="RNG54" s="8"/>
      <c r="RNH54" s="8"/>
      <c r="RNI54" s="8"/>
      <c r="RNJ54" s="8"/>
      <c r="RNK54" s="8"/>
      <c r="RNL54" s="8"/>
      <c r="RNM54" s="8"/>
      <c r="RNN54" s="8"/>
      <c r="RNO54" s="8"/>
      <c r="RNP54" s="8"/>
      <c r="RNQ54" s="8"/>
      <c r="RNR54" s="8"/>
      <c r="RNS54" s="8"/>
      <c r="RNT54" s="8"/>
      <c r="RNU54" s="8"/>
      <c r="RNV54" s="8"/>
      <c r="RNW54" s="8"/>
      <c r="RNX54" s="8"/>
      <c r="RNY54" s="8"/>
      <c r="RNZ54" s="8"/>
      <c r="ROA54" s="8"/>
      <c r="ROB54" s="8"/>
      <c r="ROC54" s="8"/>
      <c r="ROD54" s="8"/>
      <c r="ROE54" s="8"/>
      <c r="ROF54" s="8"/>
      <c r="ROG54" s="8"/>
      <c r="ROH54" s="8"/>
      <c r="ROI54" s="8"/>
      <c r="ROJ54" s="8"/>
      <c r="ROK54" s="8"/>
      <c r="ROL54" s="8"/>
      <c r="ROM54" s="8"/>
      <c r="RON54" s="8"/>
      <c r="ROO54" s="8"/>
      <c r="ROP54" s="8"/>
      <c r="ROQ54" s="8"/>
      <c r="ROR54" s="8"/>
      <c r="ROS54" s="8"/>
      <c r="ROT54" s="8"/>
      <c r="ROU54" s="8"/>
      <c r="ROV54" s="8"/>
      <c r="ROW54" s="8"/>
      <c r="ROX54" s="8"/>
      <c r="ROY54" s="8"/>
      <c r="ROZ54" s="8"/>
      <c r="RPA54" s="8"/>
      <c r="RPB54" s="8"/>
      <c r="RPC54" s="8"/>
      <c r="RPD54" s="8"/>
      <c r="RPE54" s="8"/>
      <c r="RPF54" s="8"/>
      <c r="RPG54" s="8"/>
      <c r="RPH54" s="8"/>
      <c r="RPI54" s="8"/>
      <c r="RPJ54" s="8"/>
      <c r="RPK54" s="8"/>
      <c r="RPL54" s="8"/>
      <c r="RPM54" s="8"/>
      <c r="RPN54" s="8"/>
      <c r="RPO54" s="8"/>
      <c r="RPP54" s="8"/>
      <c r="RPQ54" s="8"/>
      <c r="RPR54" s="8"/>
      <c r="RPS54" s="8"/>
      <c r="RPT54" s="8"/>
      <c r="RPU54" s="8"/>
      <c r="RPV54" s="8"/>
      <c r="RPW54" s="8"/>
      <c r="RPX54" s="8"/>
      <c r="RPY54" s="8"/>
      <c r="RPZ54" s="8"/>
      <c r="RQA54" s="8"/>
      <c r="RQB54" s="8"/>
      <c r="RQC54" s="8"/>
      <c r="RQD54" s="8"/>
      <c r="RQE54" s="8"/>
      <c r="RQF54" s="8"/>
      <c r="RQG54" s="8"/>
      <c r="RQH54" s="8"/>
      <c r="RQI54" s="8"/>
      <c r="RQJ54" s="8"/>
      <c r="RQK54" s="8"/>
      <c r="RQL54" s="8"/>
      <c r="RQM54" s="8"/>
      <c r="RQN54" s="8"/>
      <c r="RQO54" s="8"/>
      <c r="RQP54" s="8"/>
      <c r="RQQ54" s="8"/>
      <c r="RQR54" s="8"/>
      <c r="RQS54" s="8"/>
      <c r="RQT54" s="8"/>
      <c r="RQU54" s="8"/>
      <c r="RQV54" s="8"/>
      <c r="RQW54" s="8"/>
      <c r="RQX54" s="8"/>
      <c r="RQY54" s="8"/>
      <c r="RQZ54" s="8"/>
      <c r="RRA54" s="8"/>
      <c r="RRB54" s="8"/>
      <c r="RRC54" s="8"/>
      <c r="RRD54" s="8"/>
      <c r="RRE54" s="8"/>
      <c r="RRF54" s="8"/>
      <c r="RRG54" s="8"/>
      <c r="RRH54" s="8"/>
      <c r="RRI54" s="8"/>
      <c r="RRJ54" s="8"/>
      <c r="RRK54" s="8"/>
      <c r="RRL54" s="8"/>
      <c r="RRM54" s="8"/>
      <c r="RRN54" s="8"/>
      <c r="RRO54" s="8"/>
      <c r="RRP54" s="8"/>
      <c r="RRQ54" s="8"/>
      <c r="RRR54" s="8"/>
      <c r="RRS54" s="8"/>
      <c r="RRT54" s="8"/>
      <c r="RRU54" s="8"/>
      <c r="RRV54" s="8"/>
      <c r="RRW54" s="8"/>
      <c r="RRX54" s="8"/>
      <c r="RRY54" s="8"/>
      <c r="RRZ54" s="8"/>
      <c r="RSA54" s="8"/>
      <c r="RSB54" s="8"/>
      <c r="RSC54" s="8"/>
      <c r="RSD54" s="8"/>
      <c r="RSE54" s="8"/>
      <c r="RSF54" s="8"/>
      <c r="RSG54" s="8"/>
      <c r="RSH54" s="8"/>
      <c r="RSI54" s="8"/>
      <c r="RSJ54" s="8"/>
      <c r="RSK54" s="8"/>
      <c r="RSL54" s="8"/>
      <c r="RSM54" s="8"/>
      <c r="RSN54" s="8"/>
      <c r="RSO54" s="8"/>
      <c r="RSP54" s="8"/>
      <c r="RSQ54" s="8"/>
      <c r="RSR54" s="8"/>
      <c r="RSS54" s="8"/>
      <c r="RST54" s="8"/>
      <c r="RSU54" s="8"/>
      <c r="RSV54" s="8"/>
      <c r="RSW54" s="8"/>
      <c r="RSX54" s="8"/>
      <c r="RSY54" s="8"/>
      <c r="RSZ54" s="8"/>
      <c r="RTA54" s="8"/>
      <c r="RTB54" s="8"/>
      <c r="RTC54" s="8"/>
      <c r="RTD54" s="8"/>
      <c r="RTE54" s="8"/>
      <c r="RTF54" s="8"/>
      <c r="RTG54" s="8"/>
      <c r="RTH54" s="8"/>
      <c r="RTI54" s="8"/>
      <c r="RTJ54" s="8"/>
      <c r="RTK54" s="8"/>
      <c r="RTL54" s="8"/>
      <c r="RTM54" s="8"/>
      <c r="RTN54" s="8"/>
      <c r="RTO54" s="8"/>
      <c r="RTP54" s="8"/>
      <c r="RTQ54" s="8"/>
      <c r="RTR54" s="8"/>
      <c r="RTS54" s="8"/>
      <c r="RTT54" s="8"/>
      <c r="RTU54" s="8"/>
      <c r="RTV54" s="8"/>
      <c r="RTW54" s="8"/>
      <c r="RTX54" s="8"/>
      <c r="RTY54" s="8"/>
      <c r="RTZ54" s="8"/>
      <c r="RUA54" s="8"/>
      <c r="RUB54" s="8"/>
      <c r="RUC54" s="8"/>
      <c r="RUD54" s="8"/>
      <c r="RUE54" s="8"/>
      <c r="RUF54" s="8"/>
      <c r="RUG54" s="8"/>
      <c r="RUH54" s="8"/>
      <c r="RUI54" s="8"/>
      <c r="RUJ54" s="8"/>
      <c r="RUK54" s="8"/>
      <c r="RUL54" s="8"/>
      <c r="RUM54" s="8"/>
      <c r="RUN54" s="8"/>
      <c r="RUO54" s="8"/>
      <c r="RUP54" s="8"/>
      <c r="RUQ54" s="8"/>
      <c r="RUR54" s="8"/>
      <c r="RUS54" s="8"/>
      <c r="RUT54" s="8"/>
      <c r="RUU54" s="8"/>
      <c r="RUV54" s="8"/>
      <c r="RUW54" s="8"/>
      <c r="RUX54" s="8"/>
      <c r="RUY54" s="8"/>
      <c r="RUZ54" s="8"/>
      <c r="RVA54" s="8"/>
      <c r="RVB54" s="8"/>
      <c r="RVC54" s="8"/>
      <c r="RVD54" s="8"/>
      <c r="RVE54" s="8"/>
      <c r="RVF54" s="8"/>
      <c r="RVG54" s="8"/>
      <c r="RVH54" s="8"/>
      <c r="RVI54" s="8"/>
      <c r="RVJ54" s="8"/>
      <c r="RVK54" s="8"/>
      <c r="RVL54" s="8"/>
      <c r="RVM54" s="8"/>
      <c r="RVN54" s="8"/>
      <c r="RVO54" s="8"/>
      <c r="RVP54" s="8"/>
      <c r="RVQ54" s="8"/>
      <c r="RVR54" s="8"/>
      <c r="RVS54" s="8"/>
      <c r="RVT54" s="8"/>
      <c r="RVU54" s="8"/>
      <c r="RVV54" s="8"/>
      <c r="RVW54" s="8"/>
      <c r="RVX54" s="8"/>
      <c r="RVY54" s="8"/>
      <c r="RVZ54" s="8"/>
      <c r="RWA54" s="8"/>
      <c r="RWB54" s="8"/>
      <c r="RWC54" s="8"/>
      <c r="RWD54" s="8"/>
      <c r="RWE54" s="8"/>
      <c r="RWF54" s="8"/>
      <c r="RWG54" s="8"/>
      <c r="RWH54" s="8"/>
      <c r="RWI54" s="8"/>
      <c r="RWJ54" s="8"/>
      <c r="RWK54" s="8"/>
      <c r="RWL54" s="8"/>
      <c r="RWM54" s="8"/>
      <c r="RWN54" s="8"/>
      <c r="RWO54" s="8"/>
      <c r="RWP54" s="8"/>
      <c r="RWQ54" s="8"/>
      <c r="RWR54" s="8"/>
      <c r="RWS54" s="8"/>
      <c r="RWT54" s="8"/>
      <c r="RWU54" s="8"/>
      <c r="RWV54" s="8"/>
      <c r="RWW54" s="8"/>
      <c r="RWX54" s="8"/>
      <c r="RWY54" s="8"/>
      <c r="RWZ54" s="8"/>
      <c r="RXA54" s="8"/>
      <c r="RXB54" s="8"/>
      <c r="RXC54" s="8"/>
      <c r="RXD54" s="8"/>
      <c r="RXE54" s="8"/>
      <c r="RXF54" s="8"/>
      <c r="RXG54" s="8"/>
      <c r="RXH54" s="8"/>
      <c r="RXI54" s="8"/>
      <c r="RXJ54" s="8"/>
      <c r="RXK54" s="8"/>
      <c r="RXL54" s="8"/>
      <c r="RXM54" s="8"/>
      <c r="RXN54" s="8"/>
      <c r="RXO54" s="8"/>
      <c r="RXP54" s="8"/>
      <c r="RXQ54" s="8"/>
      <c r="RXR54" s="8"/>
      <c r="RXS54" s="8"/>
      <c r="RXT54" s="8"/>
      <c r="RXU54" s="8"/>
      <c r="RXV54" s="8"/>
      <c r="RXW54" s="8"/>
      <c r="RXX54" s="8"/>
      <c r="RXY54" s="8"/>
      <c r="RXZ54" s="8"/>
      <c r="RYA54" s="8"/>
      <c r="RYB54" s="8"/>
      <c r="RYC54" s="8"/>
      <c r="RYD54" s="8"/>
      <c r="RYE54" s="8"/>
      <c r="RYF54" s="8"/>
      <c r="RYG54" s="8"/>
      <c r="RYH54" s="8"/>
      <c r="RYI54" s="8"/>
      <c r="RYJ54" s="8"/>
      <c r="RYK54" s="8"/>
      <c r="RYL54" s="8"/>
      <c r="RYM54" s="8"/>
      <c r="RYN54" s="8"/>
      <c r="RYO54" s="8"/>
      <c r="RYP54" s="8"/>
      <c r="RYQ54" s="8"/>
      <c r="RYR54" s="8"/>
      <c r="RYS54" s="8"/>
      <c r="RYT54" s="8"/>
      <c r="RYU54" s="8"/>
      <c r="RYV54" s="8"/>
      <c r="RYW54" s="8"/>
      <c r="RYX54" s="8"/>
      <c r="RYY54" s="8"/>
      <c r="RYZ54" s="8"/>
      <c r="RZA54" s="8"/>
      <c r="RZB54" s="8"/>
      <c r="RZC54" s="8"/>
      <c r="RZD54" s="8"/>
      <c r="RZE54" s="8"/>
      <c r="RZF54" s="8"/>
      <c r="RZG54" s="8"/>
      <c r="RZH54" s="8"/>
      <c r="RZI54" s="8"/>
      <c r="RZJ54" s="8"/>
      <c r="RZK54" s="8"/>
      <c r="RZL54" s="8"/>
      <c r="RZM54" s="8"/>
      <c r="RZN54" s="8"/>
      <c r="RZO54" s="8"/>
      <c r="RZP54" s="8"/>
      <c r="RZQ54" s="8"/>
      <c r="RZR54" s="8"/>
      <c r="RZS54" s="8"/>
      <c r="RZT54" s="8"/>
      <c r="RZU54" s="8"/>
      <c r="RZV54" s="8"/>
      <c r="RZW54" s="8"/>
      <c r="RZX54" s="8"/>
      <c r="RZY54" s="8"/>
      <c r="RZZ54" s="8"/>
      <c r="SAA54" s="8"/>
      <c r="SAB54" s="8"/>
      <c r="SAC54" s="8"/>
      <c r="SAD54" s="8"/>
      <c r="SAE54" s="8"/>
      <c r="SAF54" s="8"/>
      <c r="SAG54" s="8"/>
      <c r="SAH54" s="8"/>
      <c r="SAI54" s="8"/>
      <c r="SAJ54" s="8"/>
      <c r="SAK54" s="8"/>
      <c r="SAL54" s="8"/>
      <c r="SAM54" s="8"/>
      <c r="SAN54" s="8"/>
      <c r="SAO54" s="8"/>
      <c r="SAP54" s="8"/>
      <c r="SAQ54" s="8"/>
      <c r="SAR54" s="8"/>
      <c r="SAS54" s="8"/>
      <c r="SAT54" s="8"/>
      <c r="SAU54" s="8"/>
      <c r="SAV54" s="8"/>
      <c r="SAW54" s="8"/>
      <c r="SAX54" s="8"/>
      <c r="SAY54" s="8"/>
      <c r="SAZ54" s="8"/>
      <c r="SBA54" s="8"/>
      <c r="SBB54" s="8"/>
      <c r="SBC54" s="8"/>
      <c r="SBD54" s="8"/>
      <c r="SBE54" s="8"/>
      <c r="SBF54" s="8"/>
      <c r="SBG54" s="8"/>
      <c r="SBH54" s="8"/>
      <c r="SBI54" s="8"/>
      <c r="SBJ54" s="8"/>
      <c r="SBK54" s="8"/>
      <c r="SBL54" s="8"/>
      <c r="SBM54" s="8"/>
      <c r="SBN54" s="8"/>
      <c r="SBO54" s="8"/>
      <c r="SBP54" s="8"/>
      <c r="SBQ54" s="8"/>
      <c r="SBR54" s="8"/>
      <c r="SBS54" s="8"/>
      <c r="SBT54" s="8"/>
      <c r="SBU54" s="8"/>
      <c r="SBV54" s="8"/>
      <c r="SBW54" s="8"/>
      <c r="SBX54" s="8"/>
      <c r="SBY54" s="8"/>
      <c r="SBZ54" s="8"/>
      <c r="SCA54" s="8"/>
      <c r="SCB54" s="8"/>
      <c r="SCC54" s="8"/>
      <c r="SCD54" s="8"/>
      <c r="SCE54" s="8"/>
      <c r="SCF54" s="8"/>
      <c r="SCG54" s="8"/>
      <c r="SCH54" s="8"/>
      <c r="SCI54" s="8"/>
      <c r="SCJ54" s="8"/>
      <c r="SCK54" s="8"/>
      <c r="SCL54" s="8"/>
      <c r="SCM54" s="8"/>
      <c r="SCN54" s="8"/>
      <c r="SCO54" s="8"/>
      <c r="SCP54" s="8"/>
      <c r="SCQ54" s="8"/>
      <c r="SCR54" s="8"/>
      <c r="SCS54" s="8"/>
      <c r="SCT54" s="8"/>
      <c r="SCU54" s="8"/>
      <c r="SCV54" s="8"/>
      <c r="SCW54" s="8"/>
      <c r="SCX54" s="8"/>
      <c r="SCY54" s="8"/>
      <c r="SCZ54" s="8"/>
      <c r="SDA54" s="8"/>
      <c r="SDB54" s="8"/>
      <c r="SDC54" s="8"/>
      <c r="SDD54" s="8"/>
      <c r="SDE54" s="8"/>
      <c r="SDF54" s="8"/>
      <c r="SDG54" s="8"/>
      <c r="SDH54" s="8"/>
      <c r="SDI54" s="8"/>
      <c r="SDJ54" s="8"/>
      <c r="SDK54" s="8"/>
      <c r="SDL54" s="8"/>
      <c r="SDM54" s="8"/>
      <c r="SDN54" s="8"/>
      <c r="SDO54" s="8"/>
      <c r="SDP54" s="8"/>
      <c r="SDQ54" s="8"/>
      <c r="SDR54" s="8"/>
      <c r="SDS54" s="8"/>
      <c r="SDT54" s="8"/>
      <c r="SDU54" s="8"/>
      <c r="SDV54" s="8"/>
      <c r="SDW54" s="8"/>
      <c r="SDX54" s="8"/>
      <c r="SDY54" s="8"/>
      <c r="SDZ54" s="8"/>
      <c r="SEA54" s="8"/>
      <c r="SEB54" s="8"/>
      <c r="SEC54" s="8"/>
      <c r="SED54" s="8"/>
      <c r="SEE54" s="8"/>
      <c r="SEF54" s="8"/>
      <c r="SEG54" s="8"/>
      <c r="SEH54" s="8"/>
      <c r="SEI54" s="8"/>
      <c r="SEJ54" s="8"/>
      <c r="SEK54" s="8"/>
      <c r="SEL54" s="8"/>
      <c r="SEM54" s="8"/>
      <c r="SEN54" s="8"/>
      <c r="SEO54" s="8"/>
      <c r="SEP54" s="8"/>
      <c r="SEQ54" s="8"/>
      <c r="SER54" s="8"/>
      <c r="SES54" s="8"/>
      <c r="SET54" s="8"/>
      <c r="SEU54" s="8"/>
      <c r="SEV54" s="8"/>
      <c r="SEW54" s="8"/>
      <c r="SEX54" s="8"/>
      <c r="SEY54" s="8"/>
      <c r="SEZ54" s="8"/>
      <c r="SFA54" s="8"/>
      <c r="SFB54" s="8"/>
      <c r="SFC54" s="8"/>
      <c r="SFD54" s="8"/>
      <c r="SFE54" s="8"/>
      <c r="SFF54" s="8"/>
      <c r="SFG54" s="8"/>
      <c r="SFH54" s="8"/>
      <c r="SFI54" s="8"/>
      <c r="SFJ54" s="8"/>
      <c r="SFK54" s="8"/>
      <c r="SFL54" s="8"/>
      <c r="SFM54" s="8"/>
      <c r="SFN54" s="8"/>
      <c r="SFO54" s="8"/>
      <c r="SFP54" s="8"/>
      <c r="SFQ54" s="8"/>
      <c r="SFR54" s="8"/>
      <c r="SFS54" s="8"/>
      <c r="SFT54" s="8"/>
      <c r="SFU54" s="8"/>
      <c r="SFV54" s="8"/>
      <c r="SFW54" s="8"/>
      <c r="SFX54" s="8"/>
      <c r="SFY54" s="8"/>
      <c r="SFZ54" s="8"/>
      <c r="SGA54" s="8"/>
      <c r="SGB54" s="8"/>
      <c r="SGC54" s="8"/>
      <c r="SGD54" s="8"/>
      <c r="SGE54" s="8"/>
      <c r="SGF54" s="8"/>
      <c r="SGG54" s="8"/>
      <c r="SGH54" s="8"/>
      <c r="SGI54" s="8"/>
      <c r="SGJ54" s="8"/>
      <c r="SGK54" s="8"/>
      <c r="SGL54" s="8"/>
      <c r="SGM54" s="8"/>
      <c r="SGN54" s="8"/>
      <c r="SGO54" s="8"/>
      <c r="SGP54" s="8"/>
      <c r="SGQ54" s="8"/>
      <c r="SGR54" s="8"/>
      <c r="SGS54" s="8"/>
      <c r="SGT54" s="8"/>
      <c r="SGU54" s="8"/>
      <c r="SGV54" s="8"/>
      <c r="SGW54" s="8"/>
      <c r="SGX54" s="8"/>
      <c r="SGY54" s="8"/>
      <c r="SGZ54" s="8"/>
      <c r="SHA54" s="8"/>
      <c r="SHB54" s="8"/>
      <c r="SHC54" s="8"/>
      <c r="SHD54" s="8"/>
      <c r="SHE54" s="8"/>
      <c r="SHF54" s="8"/>
      <c r="SHG54" s="8"/>
      <c r="SHH54" s="8"/>
      <c r="SHI54" s="8"/>
      <c r="SHJ54" s="8"/>
      <c r="SHK54" s="8"/>
      <c r="SHL54" s="8"/>
      <c r="SHM54" s="8"/>
      <c r="SHN54" s="8"/>
      <c r="SHO54" s="8"/>
      <c r="SHP54" s="8"/>
      <c r="SHQ54" s="8"/>
      <c r="SHR54" s="8"/>
      <c r="SHS54" s="8"/>
      <c r="SHT54" s="8"/>
      <c r="SHU54" s="8"/>
      <c r="SHV54" s="8"/>
      <c r="SHW54" s="8"/>
      <c r="SHX54" s="8"/>
      <c r="SHY54" s="8"/>
      <c r="SHZ54" s="8"/>
      <c r="SIA54" s="8"/>
      <c r="SIB54" s="8"/>
      <c r="SIC54" s="8"/>
      <c r="SID54" s="8"/>
      <c r="SIE54" s="8"/>
      <c r="SIF54" s="8"/>
      <c r="SIG54" s="8"/>
      <c r="SIH54" s="8"/>
      <c r="SII54" s="8"/>
      <c r="SIJ54" s="8"/>
      <c r="SIK54" s="8"/>
      <c r="SIL54" s="8"/>
      <c r="SIM54" s="8"/>
      <c r="SIN54" s="8"/>
      <c r="SIO54" s="8"/>
      <c r="SIP54" s="8"/>
      <c r="SIQ54" s="8"/>
      <c r="SIR54" s="8"/>
      <c r="SIS54" s="8"/>
      <c r="SIT54" s="8"/>
      <c r="SIU54" s="8"/>
      <c r="SIV54" s="8"/>
      <c r="SIW54" s="8"/>
      <c r="SIX54" s="8"/>
      <c r="SIY54" s="8"/>
      <c r="SIZ54" s="8"/>
      <c r="SJA54" s="8"/>
      <c r="SJB54" s="8"/>
      <c r="SJC54" s="8"/>
      <c r="SJD54" s="8"/>
      <c r="SJE54" s="8"/>
      <c r="SJF54" s="8"/>
      <c r="SJG54" s="8"/>
      <c r="SJH54" s="8"/>
      <c r="SJI54" s="8"/>
      <c r="SJJ54" s="8"/>
      <c r="SJK54" s="8"/>
      <c r="SJL54" s="8"/>
      <c r="SJM54" s="8"/>
      <c r="SJN54" s="8"/>
      <c r="SJO54" s="8"/>
      <c r="SJP54" s="8"/>
      <c r="SJQ54" s="8"/>
      <c r="SJR54" s="8"/>
      <c r="SJS54" s="8"/>
      <c r="SJT54" s="8"/>
      <c r="SJU54" s="8"/>
      <c r="SJV54" s="8"/>
      <c r="SJW54" s="8"/>
      <c r="SJX54" s="8"/>
      <c r="SJY54" s="8"/>
      <c r="SJZ54" s="8"/>
      <c r="SKA54" s="8"/>
      <c r="SKB54" s="8"/>
      <c r="SKC54" s="8"/>
      <c r="SKD54" s="8"/>
      <c r="SKE54" s="8"/>
      <c r="SKF54" s="8"/>
      <c r="SKG54" s="8"/>
      <c r="SKH54" s="8"/>
      <c r="SKI54" s="8"/>
      <c r="SKJ54" s="8"/>
      <c r="SKK54" s="8"/>
      <c r="SKL54" s="8"/>
      <c r="SKM54" s="8"/>
      <c r="SKN54" s="8"/>
      <c r="SKO54" s="8"/>
      <c r="SKP54" s="8"/>
      <c r="SKQ54" s="8"/>
      <c r="SKR54" s="8"/>
      <c r="SKS54" s="8"/>
      <c r="SKT54" s="8"/>
      <c r="SKU54" s="8"/>
      <c r="SKV54" s="8"/>
      <c r="SKW54" s="8"/>
      <c r="SKX54" s="8"/>
      <c r="SKY54" s="8"/>
      <c r="SKZ54" s="8"/>
      <c r="SLA54" s="8"/>
      <c r="SLB54" s="8"/>
      <c r="SLC54" s="8"/>
      <c r="SLD54" s="8"/>
      <c r="SLE54" s="8"/>
      <c r="SLF54" s="8"/>
      <c r="SLG54" s="8"/>
      <c r="SLH54" s="8"/>
      <c r="SLI54" s="8"/>
      <c r="SLJ54" s="8"/>
      <c r="SLK54" s="8"/>
      <c r="SLL54" s="8"/>
      <c r="SLM54" s="8"/>
      <c r="SLN54" s="8"/>
      <c r="SLO54" s="8"/>
      <c r="SLP54" s="8"/>
      <c r="SLQ54" s="8"/>
      <c r="SLR54" s="8"/>
      <c r="SLS54" s="8"/>
      <c r="SLT54" s="8"/>
      <c r="SLU54" s="8"/>
      <c r="SLV54" s="8"/>
      <c r="SLW54" s="8"/>
      <c r="SLX54" s="8"/>
      <c r="SLY54" s="8"/>
      <c r="SLZ54" s="8"/>
      <c r="SMA54" s="8"/>
      <c r="SMB54" s="8"/>
      <c r="SMC54" s="8"/>
      <c r="SMD54" s="8"/>
      <c r="SME54" s="8"/>
      <c r="SMF54" s="8"/>
      <c r="SMG54" s="8"/>
      <c r="SMH54" s="8"/>
      <c r="SMI54" s="8"/>
      <c r="SMJ54" s="8"/>
      <c r="SMK54" s="8"/>
      <c r="SML54" s="8"/>
      <c r="SMM54" s="8"/>
      <c r="SMN54" s="8"/>
      <c r="SMO54" s="8"/>
      <c r="SMP54" s="8"/>
      <c r="SMQ54" s="8"/>
      <c r="SMR54" s="8"/>
      <c r="SMS54" s="8"/>
      <c r="SMT54" s="8"/>
      <c r="SMU54" s="8"/>
      <c r="SMV54" s="8"/>
      <c r="SMW54" s="8"/>
      <c r="SMX54" s="8"/>
      <c r="SMY54" s="8"/>
      <c r="SMZ54" s="8"/>
      <c r="SNA54" s="8"/>
      <c r="SNB54" s="8"/>
      <c r="SNC54" s="8"/>
      <c r="SND54" s="8"/>
      <c r="SNE54" s="8"/>
      <c r="SNF54" s="8"/>
      <c r="SNG54" s="8"/>
      <c r="SNH54" s="8"/>
      <c r="SNI54" s="8"/>
      <c r="SNJ54" s="8"/>
      <c r="SNK54" s="8"/>
      <c r="SNL54" s="8"/>
      <c r="SNM54" s="8"/>
      <c r="SNN54" s="8"/>
      <c r="SNO54" s="8"/>
      <c r="SNP54" s="8"/>
      <c r="SNQ54" s="8"/>
      <c r="SNR54" s="8"/>
      <c r="SNS54" s="8"/>
      <c r="SNT54" s="8"/>
      <c r="SNU54" s="8"/>
      <c r="SNV54" s="8"/>
      <c r="SNW54" s="8"/>
      <c r="SNX54" s="8"/>
      <c r="SNY54" s="8"/>
      <c r="SNZ54" s="8"/>
      <c r="SOA54" s="8"/>
      <c r="SOB54" s="8"/>
      <c r="SOC54" s="8"/>
      <c r="SOD54" s="8"/>
      <c r="SOE54" s="8"/>
      <c r="SOF54" s="8"/>
      <c r="SOG54" s="8"/>
      <c r="SOH54" s="8"/>
      <c r="SOI54" s="8"/>
      <c r="SOJ54" s="8"/>
      <c r="SOK54" s="8"/>
      <c r="SOL54" s="8"/>
      <c r="SOM54" s="8"/>
      <c r="SON54" s="8"/>
      <c r="SOO54" s="8"/>
      <c r="SOP54" s="8"/>
      <c r="SOQ54" s="8"/>
      <c r="SOR54" s="8"/>
      <c r="SOS54" s="8"/>
      <c r="SOT54" s="8"/>
      <c r="SOU54" s="8"/>
      <c r="SOV54" s="8"/>
      <c r="SOW54" s="8"/>
      <c r="SOX54" s="8"/>
      <c r="SOY54" s="8"/>
      <c r="SOZ54" s="8"/>
      <c r="SPA54" s="8"/>
      <c r="SPB54" s="8"/>
      <c r="SPC54" s="8"/>
      <c r="SPD54" s="8"/>
      <c r="SPE54" s="8"/>
      <c r="SPF54" s="8"/>
      <c r="SPG54" s="8"/>
      <c r="SPH54" s="8"/>
      <c r="SPI54" s="8"/>
      <c r="SPJ54" s="8"/>
      <c r="SPK54" s="8"/>
      <c r="SPL54" s="8"/>
      <c r="SPM54" s="8"/>
      <c r="SPN54" s="8"/>
      <c r="SPO54" s="8"/>
      <c r="SPP54" s="8"/>
      <c r="SPQ54" s="8"/>
      <c r="SPR54" s="8"/>
      <c r="SPS54" s="8"/>
      <c r="SPT54" s="8"/>
      <c r="SPU54" s="8"/>
      <c r="SPV54" s="8"/>
      <c r="SPW54" s="8"/>
      <c r="SPX54" s="8"/>
      <c r="SPY54" s="8"/>
      <c r="SPZ54" s="8"/>
      <c r="SQA54" s="8"/>
      <c r="SQB54" s="8"/>
      <c r="SQC54" s="8"/>
      <c r="SQD54" s="8"/>
      <c r="SQE54" s="8"/>
      <c r="SQF54" s="8"/>
      <c r="SQG54" s="8"/>
      <c r="SQH54" s="8"/>
      <c r="SQI54" s="8"/>
      <c r="SQJ54" s="8"/>
      <c r="SQK54" s="8"/>
      <c r="SQL54" s="8"/>
      <c r="SQM54" s="8"/>
      <c r="SQN54" s="8"/>
      <c r="SQO54" s="8"/>
      <c r="SQP54" s="8"/>
      <c r="SQQ54" s="8"/>
      <c r="SQR54" s="8"/>
      <c r="SQS54" s="8"/>
      <c r="SQT54" s="8"/>
      <c r="SQU54" s="8"/>
      <c r="SQV54" s="8"/>
      <c r="SQW54" s="8"/>
      <c r="SQX54" s="8"/>
      <c r="SQY54" s="8"/>
      <c r="SQZ54" s="8"/>
      <c r="SRA54" s="8"/>
      <c r="SRB54" s="8"/>
      <c r="SRC54" s="8"/>
      <c r="SRD54" s="8"/>
      <c r="SRE54" s="8"/>
      <c r="SRF54" s="8"/>
      <c r="SRG54" s="8"/>
      <c r="SRH54" s="8"/>
      <c r="SRI54" s="8"/>
      <c r="SRJ54" s="8"/>
      <c r="SRK54" s="8"/>
      <c r="SRL54" s="8"/>
      <c r="SRM54" s="8"/>
      <c r="SRN54" s="8"/>
      <c r="SRO54" s="8"/>
      <c r="SRP54" s="8"/>
      <c r="SRQ54" s="8"/>
      <c r="SRR54" s="8"/>
      <c r="SRS54" s="8"/>
      <c r="SRT54" s="8"/>
      <c r="SRU54" s="8"/>
      <c r="SRV54" s="8"/>
      <c r="SRW54" s="8"/>
      <c r="SRX54" s="8"/>
      <c r="SRY54" s="8"/>
      <c r="SRZ54" s="8"/>
      <c r="SSA54" s="8"/>
      <c r="SSB54" s="8"/>
      <c r="SSC54" s="8"/>
      <c r="SSD54" s="8"/>
      <c r="SSE54" s="8"/>
      <c r="SSF54" s="8"/>
      <c r="SSG54" s="8"/>
      <c r="SSH54" s="8"/>
      <c r="SSI54" s="8"/>
      <c r="SSJ54" s="8"/>
      <c r="SSK54" s="8"/>
      <c r="SSL54" s="8"/>
      <c r="SSM54" s="8"/>
      <c r="SSN54" s="8"/>
      <c r="SSO54" s="8"/>
      <c r="SSP54" s="8"/>
      <c r="SSQ54" s="8"/>
      <c r="SSR54" s="8"/>
      <c r="SSS54" s="8"/>
      <c r="SST54" s="8"/>
      <c r="SSU54" s="8"/>
      <c r="SSV54" s="8"/>
      <c r="SSW54" s="8"/>
      <c r="SSX54" s="8"/>
      <c r="SSY54" s="8"/>
      <c r="SSZ54" s="8"/>
      <c r="STA54" s="8"/>
      <c r="STB54" s="8"/>
      <c r="STC54" s="8"/>
      <c r="STD54" s="8"/>
      <c r="STE54" s="8"/>
      <c r="STF54" s="8"/>
      <c r="STG54" s="8"/>
      <c r="STH54" s="8"/>
      <c r="STI54" s="8"/>
      <c r="STJ54" s="8"/>
      <c r="STK54" s="8"/>
      <c r="STL54" s="8"/>
      <c r="STM54" s="8"/>
      <c r="STN54" s="8"/>
      <c r="STO54" s="8"/>
      <c r="STP54" s="8"/>
      <c r="STQ54" s="8"/>
      <c r="STR54" s="8"/>
      <c r="STS54" s="8"/>
      <c r="STT54" s="8"/>
      <c r="STU54" s="8"/>
      <c r="STV54" s="8"/>
      <c r="STW54" s="8"/>
      <c r="STX54" s="8"/>
      <c r="STY54" s="8"/>
      <c r="STZ54" s="8"/>
      <c r="SUA54" s="8"/>
      <c r="SUB54" s="8"/>
      <c r="SUC54" s="8"/>
      <c r="SUD54" s="8"/>
      <c r="SUE54" s="8"/>
      <c r="SUF54" s="8"/>
      <c r="SUG54" s="8"/>
      <c r="SUH54" s="8"/>
      <c r="SUI54" s="8"/>
      <c r="SUJ54" s="8"/>
      <c r="SUK54" s="8"/>
      <c r="SUL54" s="8"/>
      <c r="SUM54" s="8"/>
      <c r="SUN54" s="8"/>
      <c r="SUO54" s="8"/>
      <c r="SUP54" s="8"/>
      <c r="SUQ54" s="8"/>
      <c r="SUR54" s="8"/>
      <c r="SUS54" s="8"/>
      <c r="SUT54" s="8"/>
      <c r="SUU54" s="8"/>
      <c r="SUV54" s="8"/>
      <c r="SUW54" s="8"/>
      <c r="SUX54" s="8"/>
      <c r="SUY54" s="8"/>
      <c r="SUZ54" s="8"/>
      <c r="SVA54" s="8"/>
      <c r="SVB54" s="8"/>
      <c r="SVC54" s="8"/>
      <c r="SVD54" s="8"/>
      <c r="SVE54" s="8"/>
      <c r="SVF54" s="8"/>
      <c r="SVG54" s="8"/>
      <c r="SVH54" s="8"/>
      <c r="SVI54" s="8"/>
      <c r="SVJ54" s="8"/>
      <c r="SVK54" s="8"/>
      <c r="SVL54" s="8"/>
      <c r="SVM54" s="8"/>
      <c r="SVN54" s="8"/>
      <c r="SVO54" s="8"/>
      <c r="SVP54" s="8"/>
      <c r="SVQ54" s="8"/>
      <c r="SVR54" s="8"/>
      <c r="SVS54" s="8"/>
      <c r="SVT54" s="8"/>
      <c r="SVU54" s="8"/>
      <c r="SVV54" s="8"/>
      <c r="SVW54" s="8"/>
      <c r="SVX54" s="8"/>
      <c r="SVY54" s="8"/>
      <c r="SVZ54" s="8"/>
      <c r="SWA54" s="8"/>
      <c r="SWB54" s="8"/>
      <c r="SWC54" s="8"/>
      <c r="SWD54" s="8"/>
      <c r="SWE54" s="8"/>
      <c r="SWF54" s="8"/>
      <c r="SWG54" s="8"/>
      <c r="SWH54" s="8"/>
      <c r="SWI54" s="8"/>
      <c r="SWJ54" s="8"/>
      <c r="SWK54" s="8"/>
      <c r="SWL54" s="8"/>
      <c r="SWM54" s="8"/>
      <c r="SWN54" s="8"/>
      <c r="SWO54" s="8"/>
      <c r="SWP54" s="8"/>
      <c r="SWQ54" s="8"/>
      <c r="SWR54" s="8"/>
      <c r="SWS54" s="8"/>
      <c r="SWT54" s="8"/>
      <c r="SWU54" s="8"/>
      <c r="SWV54" s="8"/>
      <c r="SWW54" s="8"/>
      <c r="SWX54" s="8"/>
      <c r="SWY54" s="8"/>
      <c r="SWZ54" s="8"/>
      <c r="SXA54" s="8"/>
      <c r="SXB54" s="8"/>
      <c r="SXC54" s="8"/>
      <c r="SXD54" s="8"/>
      <c r="SXE54" s="8"/>
      <c r="SXF54" s="8"/>
      <c r="SXG54" s="8"/>
      <c r="SXH54" s="8"/>
      <c r="SXI54" s="8"/>
      <c r="SXJ54" s="8"/>
      <c r="SXK54" s="8"/>
      <c r="SXL54" s="8"/>
      <c r="SXM54" s="8"/>
      <c r="SXN54" s="8"/>
      <c r="SXO54" s="8"/>
      <c r="SXP54" s="8"/>
      <c r="SXQ54" s="8"/>
      <c r="SXR54" s="8"/>
      <c r="SXS54" s="8"/>
      <c r="SXT54" s="8"/>
      <c r="SXU54" s="8"/>
      <c r="SXV54" s="8"/>
      <c r="SXW54" s="8"/>
      <c r="SXX54" s="8"/>
      <c r="SXY54" s="8"/>
      <c r="SXZ54" s="8"/>
      <c r="SYA54" s="8"/>
      <c r="SYB54" s="8"/>
      <c r="SYC54" s="8"/>
      <c r="SYD54" s="8"/>
      <c r="SYE54" s="8"/>
      <c r="SYF54" s="8"/>
      <c r="SYG54" s="8"/>
      <c r="SYH54" s="8"/>
      <c r="SYI54" s="8"/>
      <c r="SYJ54" s="8"/>
      <c r="SYK54" s="8"/>
      <c r="SYL54" s="8"/>
      <c r="SYM54" s="8"/>
      <c r="SYN54" s="8"/>
      <c r="SYO54" s="8"/>
      <c r="SYP54" s="8"/>
      <c r="SYQ54" s="8"/>
      <c r="SYR54" s="8"/>
      <c r="SYS54" s="8"/>
      <c r="SYT54" s="8"/>
      <c r="SYU54" s="8"/>
      <c r="SYV54" s="8"/>
      <c r="SYW54" s="8"/>
      <c r="SYX54" s="8"/>
      <c r="SYY54" s="8"/>
      <c r="SYZ54" s="8"/>
      <c r="SZA54" s="8"/>
      <c r="SZB54" s="8"/>
      <c r="SZC54" s="8"/>
      <c r="SZD54" s="8"/>
      <c r="SZE54" s="8"/>
      <c r="SZF54" s="8"/>
      <c r="SZG54" s="8"/>
      <c r="SZH54" s="8"/>
      <c r="SZI54" s="8"/>
      <c r="SZJ54" s="8"/>
      <c r="SZK54" s="8"/>
      <c r="SZL54" s="8"/>
      <c r="SZM54" s="8"/>
      <c r="SZN54" s="8"/>
      <c r="SZO54" s="8"/>
      <c r="SZP54" s="8"/>
      <c r="SZQ54" s="8"/>
      <c r="SZR54" s="8"/>
      <c r="SZS54" s="8"/>
      <c r="SZT54" s="8"/>
      <c r="SZU54" s="8"/>
      <c r="SZV54" s="8"/>
      <c r="SZW54" s="8"/>
      <c r="SZX54" s="8"/>
      <c r="SZY54" s="8"/>
      <c r="SZZ54" s="8"/>
      <c r="TAA54" s="8"/>
      <c r="TAB54" s="8"/>
      <c r="TAC54" s="8"/>
      <c r="TAD54" s="8"/>
      <c r="TAE54" s="8"/>
      <c r="TAF54" s="8"/>
      <c r="TAG54" s="8"/>
      <c r="TAH54" s="8"/>
      <c r="TAI54" s="8"/>
      <c r="TAJ54" s="8"/>
      <c r="TAK54" s="8"/>
      <c r="TAL54" s="8"/>
      <c r="TAM54" s="8"/>
      <c r="TAN54" s="8"/>
      <c r="TAO54" s="8"/>
      <c r="TAP54" s="8"/>
      <c r="TAQ54" s="8"/>
      <c r="TAR54" s="8"/>
      <c r="TAS54" s="8"/>
      <c r="TAT54" s="8"/>
      <c r="TAU54" s="8"/>
      <c r="TAV54" s="8"/>
      <c r="TAW54" s="8"/>
      <c r="TAX54" s="8"/>
      <c r="TAY54" s="8"/>
      <c r="TAZ54" s="8"/>
      <c r="TBA54" s="8"/>
      <c r="TBB54" s="8"/>
      <c r="TBC54" s="8"/>
      <c r="TBD54" s="8"/>
      <c r="TBE54" s="8"/>
      <c r="TBF54" s="8"/>
      <c r="TBG54" s="8"/>
      <c r="TBH54" s="8"/>
      <c r="TBI54" s="8"/>
      <c r="TBJ54" s="8"/>
      <c r="TBK54" s="8"/>
      <c r="TBL54" s="8"/>
      <c r="TBM54" s="8"/>
      <c r="TBN54" s="8"/>
      <c r="TBO54" s="8"/>
      <c r="TBP54" s="8"/>
      <c r="TBQ54" s="8"/>
      <c r="TBR54" s="8"/>
      <c r="TBS54" s="8"/>
      <c r="TBT54" s="8"/>
      <c r="TBU54" s="8"/>
      <c r="TBV54" s="8"/>
      <c r="TBW54" s="8"/>
      <c r="TBX54" s="8"/>
      <c r="TBY54" s="8"/>
      <c r="TBZ54" s="8"/>
      <c r="TCA54" s="8"/>
      <c r="TCB54" s="8"/>
      <c r="TCC54" s="8"/>
      <c r="TCD54" s="8"/>
      <c r="TCE54" s="8"/>
      <c r="TCF54" s="8"/>
      <c r="TCG54" s="8"/>
      <c r="TCH54" s="8"/>
      <c r="TCI54" s="8"/>
      <c r="TCJ54" s="8"/>
      <c r="TCK54" s="8"/>
      <c r="TCL54" s="8"/>
      <c r="TCM54" s="8"/>
      <c r="TCN54" s="8"/>
      <c r="TCO54" s="8"/>
      <c r="TCP54" s="8"/>
      <c r="TCQ54" s="8"/>
      <c r="TCR54" s="8"/>
      <c r="TCS54" s="8"/>
      <c r="TCT54" s="8"/>
      <c r="TCU54" s="8"/>
      <c r="TCV54" s="8"/>
      <c r="TCW54" s="8"/>
      <c r="TCX54" s="8"/>
      <c r="TCY54" s="8"/>
      <c r="TCZ54" s="8"/>
      <c r="TDA54" s="8"/>
      <c r="TDB54" s="8"/>
      <c r="TDC54" s="8"/>
      <c r="TDD54" s="8"/>
      <c r="TDE54" s="8"/>
      <c r="TDF54" s="8"/>
      <c r="TDG54" s="8"/>
      <c r="TDH54" s="8"/>
      <c r="TDI54" s="8"/>
      <c r="TDJ54" s="8"/>
      <c r="TDK54" s="8"/>
      <c r="TDL54" s="8"/>
      <c r="TDM54" s="8"/>
      <c r="TDN54" s="8"/>
      <c r="TDO54" s="8"/>
      <c r="TDP54" s="8"/>
      <c r="TDQ54" s="8"/>
      <c r="TDR54" s="8"/>
      <c r="TDS54" s="8"/>
      <c r="TDT54" s="8"/>
      <c r="TDU54" s="8"/>
      <c r="TDV54" s="8"/>
      <c r="TDW54" s="8"/>
      <c r="TDX54" s="8"/>
      <c r="TDY54" s="8"/>
      <c r="TDZ54" s="8"/>
      <c r="TEA54" s="8"/>
      <c r="TEB54" s="8"/>
      <c r="TEC54" s="8"/>
      <c r="TED54" s="8"/>
      <c r="TEE54" s="8"/>
      <c r="TEF54" s="8"/>
      <c r="TEG54" s="8"/>
      <c r="TEH54" s="8"/>
      <c r="TEI54" s="8"/>
      <c r="TEJ54" s="8"/>
      <c r="TEK54" s="8"/>
      <c r="TEL54" s="8"/>
      <c r="TEM54" s="8"/>
      <c r="TEN54" s="8"/>
      <c r="TEO54" s="8"/>
      <c r="TEP54" s="8"/>
      <c r="TEQ54" s="8"/>
      <c r="TER54" s="8"/>
      <c r="TES54" s="8"/>
      <c r="TET54" s="8"/>
      <c r="TEU54" s="8"/>
      <c r="TEV54" s="8"/>
      <c r="TEW54" s="8"/>
      <c r="TEX54" s="8"/>
      <c r="TEY54" s="8"/>
      <c r="TEZ54" s="8"/>
      <c r="TFA54" s="8"/>
      <c r="TFB54" s="8"/>
      <c r="TFC54" s="8"/>
      <c r="TFD54" s="8"/>
      <c r="TFE54" s="8"/>
      <c r="TFF54" s="8"/>
      <c r="TFG54" s="8"/>
      <c r="TFH54" s="8"/>
      <c r="TFI54" s="8"/>
      <c r="TFJ54" s="8"/>
      <c r="TFK54" s="8"/>
      <c r="TFL54" s="8"/>
      <c r="TFM54" s="8"/>
      <c r="TFN54" s="8"/>
      <c r="TFO54" s="8"/>
      <c r="TFP54" s="8"/>
      <c r="TFQ54" s="8"/>
      <c r="TFR54" s="8"/>
      <c r="TFS54" s="8"/>
      <c r="TFT54" s="8"/>
      <c r="TFU54" s="8"/>
      <c r="TFV54" s="8"/>
      <c r="TFW54" s="8"/>
      <c r="TFX54" s="8"/>
      <c r="TFY54" s="8"/>
      <c r="TFZ54" s="8"/>
      <c r="TGA54" s="8"/>
      <c r="TGB54" s="8"/>
      <c r="TGC54" s="8"/>
      <c r="TGD54" s="8"/>
      <c r="TGE54" s="8"/>
      <c r="TGF54" s="8"/>
      <c r="TGG54" s="8"/>
      <c r="TGH54" s="8"/>
      <c r="TGI54" s="8"/>
      <c r="TGJ54" s="8"/>
      <c r="TGK54" s="8"/>
      <c r="TGL54" s="8"/>
      <c r="TGM54" s="8"/>
      <c r="TGN54" s="8"/>
      <c r="TGO54" s="8"/>
      <c r="TGP54" s="8"/>
      <c r="TGQ54" s="8"/>
      <c r="TGR54" s="8"/>
      <c r="TGS54" s="8"/>
      <c r="TGT54" s="8"/>
      <c r="TGU54" s="8"/>
      <c r="TGV54" s="8"/>
      <c r="TGW54" s="8"/>
      <c r="TGX54" s="8"/>
      <c r="TGY54" s="8"/>
      <c r="TGZ54" s="8"/>
      <c r="THA54" s="8"/>
      <c r="THB54" s="8"/>
      <c r="THC54" s="8"/>
      <c r="THD54" s="8"/>
      <c r="THE54" s="8"/>
      <c r="THF54" s="8"/>
      <c r="THG54" s="8"/>
      <c r="THH54" s="8"/>
      <c r="THI54" s="8"/>
      <c r="THJ54" s="8"/>
      <c r="THK54" s="8"/>
      <c r="THL54" s="8"/>
      <c r="THM54" s="8"/>
      <c r="THN54" s="8"/>
      <c r="THO54" s="8"/>
      <c r="THP54" s="8"/>
      <c r="THQ54" s="8"/>
      <c r="THR54" s="8"/>
      <c r="THS54" s="8"/>
      <c r="THT54" s="8"/>
      <c r="THU54" s="8"/>
      <c r="THV54" s="8"/>
      <c r="THW54" s="8"/>
      <c r="THX54" s="8"/>
      <c r="THY54" s="8"/>
      <c r="THZ54" s="8"/>
      <c r="TIA54" s="8"/>
      <c r="TIB54" s="8"/>
      <c r="TIC54" s="8"/>
      <c r="TID54" s="8"/>
      <c r="TIE54" s="8"/>
      <c r="TIF54" s="8"/>
      <c r="TIG54" s="8"/>
      <c r="TIH54" s="8"/>
      <c r="TII54" s="8"/>
      <c r="TIJ54" s="8"/>
      <c r="TIK54" s="8"/>
      <c r="TIL54" s="8"/>
      <c r="TIM54" s="8"/>
      <c r="TIN54" s="8"/>
      <c r="TIO54" s="8"/>
      <c r="TIP54" s="8"/>
      <c r="TIQ54" s="8"/>
      <c r="TIR54" s="8"/>
      <c r="TIS54" s="8"/>
      <c r="TIT54" s="8"/>
      <c r="TIU54" s="8"/>
      <c r="TIV54" s="8"/>
      <c r="TIW54" s="8"/>
      <c r="TIX54" s="8"/>
      <c r="TIY54" s="8"/>
      <c r="TIZ54" s="8"/>
      <c r="TJA54" s="8"/>
      <c r="TJB54" s="8"/>
      <c r="TJC54" s="8"/>
      <c r="TJD54" s="8"/>
      <c r="TJE54" s="8"/>
      <c r="TJF54" s="8"/>
      <c r="TJG54" s="8"/>
      <c r="TJH54" s="8"/>
      <c r="TJI54" s="8"/>
      <c r="TJJ54" s="8"/>
      <c r="TJK54" s="8"/>
      <c r="TJL54" s="8"/>
      <c r="TJM54" s="8"/>
      <c r="TJN54" s="8"/>
      <c r="TJO54" s="8"/>
      <c r="TJP54" s="8"/>
      <c r="TJQ54" s="8"/>
      <c r="TJR54" s="8"/>
      <c r="TJS54" s="8"/>
      <c r="TJT54" s="8"/>
      <c r="TJU54" s="8"/>
      <c r="TJV54" s="8"/>
      <c r="TJW54" s="8"/>
      <c r="TJX54" s="8"/>
      <c r="TJY54" s="8"/>
      <c r="TJZ54" s="8"/>
      <c r="TKA54" s="8"/>
      <c r="TKB54" s="8"/>
      <c r="TKC54" s="8"/>
      <c r="TKD54" s="8"/>
      <c r="TKE54" s="8"/>
      <c r="TKF54" s="8"/>
      <c r="TKG54" s="8"/>
      <c r="TKH54" s="8"/>
      <c r="TKI54" s="8"/>
      <c r="TKJ54" s="8"/>
      <c r="TKK54" s="8"/>
      <c r="TKL54" s="8"/>
      <c r="TKM54" s="8"/>
      <c r="TKN54" s="8"/>
      <c r="TKO54" s="8"/>
      <c r="TKP54" s="8"/>
      <c r="TKQ54" s="8"/>
      <c r="TKR54" s="8"/>
      <c r="TKS54" s="8"/>
      <c r="TKT54" s="8"/>
      <c r="TKU54" s="8"/>
      <c r="TKV54" s="8"/>
      <c r="TKW54" s="8"/>
      <c r="TKX54" s="8"/>
      <c r="TKY54" s="8"/>
      <c r="TKZ54" s="8"/>
      <c r="TLA54" s="8"/>
      <c r="TLB54" s="8"/>
      <c r="TLC54" s="8"/>
      <c r="TLD54" s="8"/>
      <c r="TLE54" s="8"/>
      <c r="TLF54" s="8"/>
      <c r="TLG54" s="8"/>
      <c r="TLH54" s="8"/>
      <c r="TLI54" s="8"/>
      <c r="TLJ54" s="8"/>
      <c r="TLK54" s="8"/>
      <c r="TLL54" s="8"/>
      <c r="TLM54" s="8"/>
      <c r="TLN54" s="8"/>
      <c r="TLO54" s="8"/>
      <c r="TLP54" s="8"/>
      <c r="TLQ54" s="8"/>
      <c r="TLR54" s="8"/>
      <c r="TLS54" s="8"/>
      <c r="TLT54" s="8"/>
      <c r="TLU54" s="8"/>
      <c r="TLV54" s="8"/>
      <c r="TLW54" s="8"/>
      <c r="TLX54" s="8"/>
      <c r="TLY54" s="8"/>
      <c r="TLZ54" s="8"/>
      <c r="TMA54" s="8"/>
      <c r="TMB54" s="8"/>
      <c r="TMC54" s="8"/>
      <c r="TMD54" s="8"/>
      <c r="TME54" s="8"/>
      <c r="TMF54" s="8"/>
      <c r="TMG54" s="8"/>
      <c r="TMH54" s="8"/>
      <c r="TMI54" s="8"/>
      <c r="TMJ54" s="8"/>
      <c r="TMK54" s="8"/>
      <c r="TML54" s="8"/>
      <c r="TMM54" s="8"/>
      <c r="TMN54" s="8"/>
      <c r="TMO54" s="8"/>
      <c r="TMP54" s="8"/>
      <c r="TMQ54" s="8"/>
      <c r="TMR54" s="8"/>
      <c r="TMS54" s="8"/>
      <c r="TMT54" s="8"/>
      <c r="TMU54" s="8"/>
      <c r="TMV54" s="8"/>
      <c r="TMW54" s="8"/>
      <c r="TMX54" s="8"/>
      <c r="TMY54" s="8"/>
      <c r="TMZ54" s="8"/>
      <c r="TNA54" s="8"/>
      <c r="TNB54" s="8"/>
      <c r="TNC54" s="8"/>
      <c r="TND54" s="8"/>
      <c r="TNE54" s="8"/>
      <c r="TNF54" s="8"/>
      <c r="TNG54" s="8"/>
      <c r="TNH54" s="8"/>
      <c r="TNI54" s="8"/>
      <c r="TNJ54" s="8"/>
      <c r="TNK54" s="8"/>
      <c r="TNL54" s="8"/>
      <c r="TNM54" s="8"/>
      <c r="TNN54" s="8"/>
      <c r="TNO54" s="8"/>
      <c r="TNP54" s="8"/>
      <c r="TNQ54" s="8"/>
      <c r="TNR54" s="8"/>
      <c r="TNS54" s="8"/>
      <c r="TNT54" s="8"/>
      <c r="TNU54" s="8"/>
      <c r="TNV54" s="8"/>
      <c r="TNW54" s="8"/>
      <c r="TNX54" s="8"/>
      <c r="TNY54" s="8"/>
      <c r="TNZ54" s="8"/>
      <c r="TOA54" s="8"/>
      <c r="TOB54" s="8"/>
      <c r="TOC54" s="8"/>
      <c r="TOD54" s="8"/>
      <c r="TOE54" s="8"/>
      <c r="TOF54" s="8"/>
      <c r="TOG54" s="8"/>
      <c r="TOH54" s="8"/>
      <c r="TOI54" s="8"/>
      <c r="TOJ54" s="8"/>
      <c r="TOK54" s="8"/>
      <c r="TOL54" s="8"/>
      <c r="TOM54" s="8"/>
      <c r="TON54" s="8"/>
      <c r="TOO54" s="8"/>
      <c r="TOP54" s="8"/>
      <c r="TOQ54" s="8"/>
      <c r="TOR54" s="8"/>
      <c r="TOS54" s="8"/>
      <c r="TOT54" s="8"/>
      <c r="TOU54" s="8"/>
      <c r="TOV54" s="8"/>
      <c r="TOW54" s="8"/>
      <c r="TOX54" s="8"/>
      <c r="TOY54" s="8"/>
      <c r="TOZ54" s="8"/>
      <c r="TPA54" s="8"/>
      <c r="TPB54" s="8"/>
      <c r="TPC54" s="8"/>
      <c r="TPD54" s="8"/>
      <c r="TPE54" s="8"/>
      <c r="TPF54" s="8"/>
      <c r="TPG54" s="8"/>
      <c r="TPH54" s="8"/>
      <c r="TPI54" s="8"/>
      <c r="TPJ54" s="8"/>
      <c r="TPK54" s="8"/>
      <c r="TPL54" s="8"/>
      <c r="TPM54" s="8"/>
      <c r="TPN54" s="8"/>
      <c r="TPO54" s="8"/>
      <c r="TPP54" s="8"/>
      <c r="TPQ54" s="8"/>
      <c r="TPR54" s="8"/>
      <c r="TPS54" s="8"/>
      <c r="TPT54" s="8"/>
      <c r="TPU54" s="8"/>
      <c r="TPV54" s="8"/>
      <c r="TPW54" s="8"/>
      <c r="TPX54" s="8"/>
      <c r="TPY54" s="8"/>
      <c r="TPZ54" s="8"/>
      <c r="TQA54" s="8"/>
      <c r="TQB54" s="8"/>
      <c r="TQC54" s="8"/>
      <c r="TQD54" s="8"/>
      <c r="TQE54" s="8"/>
      <c r="TQF54" s="8"/>
      <c r="TQG54" s="8"/>
      <c r="TQH54" s="8"/>
      <c r="TQI54" s="8"/>
      <c r="TQJ54" s="8"/>
      <c r="TQK54" s="8"/>
      <c r="TQL54" s="8"/>
      <c r="TQM54" s="8"/>
      <c r="TQN54" s="8"/>
      <c r="TQO54" s="8"/>
      <c r="TQP54" s="8"/>
      <c r="TQQ54" s="8"/>
      <c r="TQR54" s="8"/>
      <c r="TQS54" s="8"/>
      <c r="TQT54" s="8"/>
      <c r="TQU54" s="8"/>
      <c r="TQV54" s="8"/>
      <c r="TQW54" s="8"/>
      <c r="TQX54" s="8"/>
      <c r="TQY54" s="8"/>
      <c r="TQZ54" s="8"/>
      <c r="TRA54" s="8"/>
      <c r="TRB54" s="8"/>
      <c r="TRC54" s="8"/>
      <c r="TRD54" s="8"/>
      <c r="TRE54" s="8"/>
      <c r="TRF54" s="8"/>
      <c r="TRG54" s="8"/>
      <c r="TRH54" s="8"/>
      <c r="TRI54" s="8"/>
      <c r="TRJ54" s="8"/>
      <c r="TRK54" s="8"/>
      <c r="TRL54" s="8"/>
      <c r="TRM54" s="8"/>
      <c r="TRN54" s="8"/>
      <c r="TRO54" s="8"/>
      <c r="TRP54" s="8"/>
      <c r="TRQ54" s="8"/>
      <c r="TRR54" s="8"/>
      <c r="TRS54" s="8"/>
      <c r="TRT54" s="8"/>
      <c r="TRU54" s="8"/>
      <c r="TRV54" s="8"/>
      <c r="TRW54" s="8"/>
      <c r="TRX54" s="8"/>
      <c r="TRY54" s="8"/>
      <c r="TRZ54" s="8"/>
      <c r="TSA54" s="8"/>
      <c r="TSB54" s="8"/>
      <c r="TSC54" s="8"/>
      <c r="TSD54" s="8"/>
      <c r="TSE54" s="8"/>
      <c r="TSF54" s="8"/>
      <c r="TSG54" s="8"/>
      <c r="TSH54" s="8"/>
      <c r="TSI54" s="8"/>
      <c r="TSJ54" s="8"/>
      <c r="TSK54" s="8"/>
      <c r="TSL54" s="8"/>
      <c r="TSM54" s="8"/>
      <c r="TSN54" s="8"/>
      <c r="TSO54" s="8"/>
      <c r="TSP54" s="8"/>
      <c r="TSQ54" s="8"/>
      <c r="TSR54" s="8"/>
      <c r="TSS54" s="8"/>
      <c r="TST54" s="8"/>
      <c r="TSU54" s="8"/>
      <c r="TSV54" s="8"/>
      <c r="TSW54" s="8"/>
      <c r="TSX54" s="8"/>
      <c r="TSY54" s="8"/>
      <c r="TSZ54" s="8"/>
      <c r="TTA54" s="8"/>
      <c r="TTB54" s="8"/>
      <c r="TTC54" s="8"/>
      <c r="TTD54" s="8"/>
      <c r="TTE54" s="8"/>
      <c r="TTF54" s="8"/>
      <c r="TTG54" s="8"/>
      <c r="TTH54" s="8"/>
      <c r="TTI54" s="8"/>
      <c r="TTJ54" s="8"/>
      <c r="TTK54" s="8"/>
      <c r="TTL54" s="8"/>
      <c r="TTM54" s="8"/>
      <c r="TTN54" s="8"/>
      <c r="TTO54" s="8"/>
      <c r="TTP54" s="8"/>
      <c r="TTQ54" s="8"/>
      <c r="TTR54" s="8"/>
      <c r="TTS54" s="8"/>
      <c r="TTT54" s="8"/>
      <c r="TTU54" s="8"/>
      <c r="TTV54" s="8"/>
      <c r="TTW54" s="8"/>
      <c r="TTX54" s="8"/>
      <c r="TTY54" s="8"/>
      <c r="TTZ54" s="8"/>
      <c r="TUA54" s="8"/>
      <c r="TUB54" s="8"/>
      <c r="TUC54" s="8"/>
      <c r="TUD54" s="8"/>
      <c r="TUE54" s="8"/>
      <c r="TUF54" s="8"/>
      <c r="TUG54" s="8"/>
      <c r="TUH54" s="8"/>
      <c r="TUI54" s="8"/>
      <c r="TUJ54" s="8"/>
      <c r="TUK54" s="8"/>
      <c r="TUL54" s="8"/>
      <c r="TUM54" s="8"/>
      <c r="TUN54" s="8"/>
      <c r="TUO54" s="8"/>
      <c r="TUP54" s="8"/>
      <c r="TUQ54" s="8"/>
      <c r="TUR54" s="8"/>
      <c r="TUS54" s="8"/>
      <c r="TUT54" s="8"/>
      <c r="TUU54" s="8"/>
      <c r="TUV54" s="8"/>
      <c r="TUW54" s="8"/>
      <c r="TUX54" s="8"/>
      <c r="TUY54" s="8"/>
      <c r="TUZ54" s="8"/>
      <c r="TVA54" s="8"/>
      <c r="TVB54" s="8"/>
      <c r="TVC54" s="8"/>
      <c r="TVD54" s="8"/>
      <c r="TVE54" s="8"/>
      <c r="TVF54" s="8"/>
      <c r="TVG54" s="8"/>
      <c r="TVH54" s="8"/>
      <c r="TVI54" s="8"/>
      <c r="TVJ54" s="8"/>
      <c r="TVK54" s="8"/>
      <c r="TVL54" s="8"/>
      <c r="TVM54" s="8"/>
      <c r="TVN54" s="8"/>
      <c r="TVO54" s="8"/>
      <c r="TVP54" s="8"/>
      <c r="TVQ54" s="8"/>
      <c r="TVR54" s="8"/>
      <c r="TVS54" s="8"/>
      <c r="TVT54" s="8"/>
      <c r="TVU54" s="8"/>
      <c r="TVV54" s="8"/>
      <c r="TVW54" s="8"/>
      <c r="TVX54" s="8"/>
      <c r="TVY54" s="8"/>
      <c r="TVZ54" s="8"/>
      <c r="TWA54" s="8"/>
      <c r="TWB54" s="8"/>
      <c r="TWC54" s="8"/>
      <c r="TWD54" s="8"/>
      <c r="TWE54" s="8"/>
      <c r="TWF54" s="8"/>
      <c r="TWG54" s="8"/>
      <c r="TWH54" s="8"/>
      <c r="TWI54" s="8"/>
      <c r="TWJ54" s="8"/>
      <c r="TWK54" s="8"/>
      <c r="TWL54" s="8"/>
      <c r="TWM54" s="8"/>
      <c r="TWN54" s="8"/>
      <c r="TWO54" s="8"/>
      <c r="TWP54" s="8"/>
      <c r="TWQ54" s="8"/>
      <c r="TWR54" s="8"/>
      <c r="TWS54" s="8"/>
      <c r="TWT54" s="8"/>
      <c r="TWU54" s="8"/>
      <c r="TWV54" s="8"/>
      <c r="TWW54" s="8"/>
      <c r="TWX54" s="8"/>
      <c r="TWY54" s="8"/>
      <c r="TWZ54" s="8"/>
      <c r="TXA54" s="8"/>
      <c r="TXB54" s="8"/>
      <c r="TXC54" s="8"/>
      <c r="TXD54" s="8"/>
      <c r="TXE54" s="8"/>
      <c r="TXF54" s="8"/>
      <c r="TXG54" s="8"/>
      <c r="TXH54" s="8"/>
      <c r="TXI54" s="8"/>
      <c r="TXJ54" s="8"/>
      <c r="TXK54" s="8"/>
      <c r="TXL54" s="8"/>
      <c r="TXM54" s="8"/>
      <c r="TXN54" s="8"/>
      <c r="TXO54" s="8"/>
      <c r="TXP54" s="8"/>
      <c r="TXQ54" s="8"/>
      <c r="TXR54" s="8"/>
      <c r="TXS54" s="8"/>
      <c r="TXT54" s="8"/>
      <c r="TXU54" s="8"/>
      <c r="TXV54" s="8"/>
      <c r="TXW54" s="8"/>
      <c r="TXX54" s="8"/>
      <c r="TXY54" s="8"/>
      <c r="TXZ54" s="8"/>
      <c r="TYA54" s="8"/>
      <c r="TYB54" s="8"/>
      <c r="TYC54" s="8"/>
      <c r="TYD54" s="8"/>
      <c r="TYE54" s="8"/>
      <c r="TYF54" s="8"/>
      <c r="TYG54" s="8"/>
      <c r="TYH54" s="8"/>
      <c r="TYI54" s="8"/>
      <c r="TYJ54" s="8"/>
      <c r="TYK54" s="8"/>
      <c r="TYL54" s="8"/>
      <c r="TYM54" s="8"/>
      <c r="TYN54" s="8"/>
      <c r="TYO54" s="8"/>
      <c r="TYP54" s="8"/>
      <c r="TYQ54" s="8"/>
      <c r="TYR54" s="8"/>
      <c r="TYS54" s="8"/>
      <c r="TYT54" s="8"/>
      <c r="TYU54" s="8"/>
      <c r="TYV54" s="8"/>
      <c r="TYW54" s="8"/>
      <c r="TYX54" s="8"/>
      <c r="TYY54" s="8"/>
      <c r="TYZ54" s="8"/>
      <c r="TZA54" s="8"/>
      <c r="TZB54" s="8"/>
      <c r="TZC54" s="8"/>
      <c r="TZD54" s="8"/>
      <c r="TZE54" s="8"/>
      <c r="TZF54" s="8"/>
      <c r="TZG54" s="8"/>
      <c r="TZH54" s="8"/>
      <c r="TZI54" s="8"/>
      <c r="TZJ54" s="8"/>
      <c r="TZK54" s="8"/>
      <c r="TZL54" s="8"/>
      <c r="TZM54" s="8"/>
      <c r="TZN54" s="8"/>
      <c r="TZO54" s="8"/>
      <c r="TZP54" s="8"/>
      <c r="TZQ54" s="8"/>
      <c r="TZR54" s="8"/>
      <c r="TZS54" s="8"/>
      <c r="TZT54" s="8"/>
      <c r="TZU54" s="8"/>
      <c r="TZV54" s="8"/>
      <c r="TZW54" s="8"/>
      <c r="TZX54" s="8"/>
      <c r="TZY54" s="8"/>
      <c r="TZZ54" s="8"/>
      <c r="UAA54" s="8"/>
      <c r="UAB54" s="8"/>
      <c r="UAC54" s="8"/>
      <c r="UAD54" s="8"/>
      <c r="UAE54" s="8"/>
      <c r="UAF54" s="8"/>
      <c r="UAG54" s="8"/>
      <c r="UAH54" s="8"/>
      <c r="UAI54" s="8"/>
      <c r="UAJ54" s="8"/>
      <c r="UAK54" s="8"/>
      <c r="UAL54" s="8"/>
      <c r="UAM54" s="8"/>
      <c r="UAN54" s="8"/>
      <c r="UAO54" s="8"/>
      <c r="UAP54" s="8"/>
      <c r="UAQ54" s="8"/>
      <c r="UAR54" s="8"/>
      <c r="UAS54" s="8"/>
      <c r="UAT54" s="8"/>
      <c r="UAU54" s="8"/>
      <c r="UAV54" s="8"/>
      <c r="UAW54" s="8"/>
      <c r="UAX54" s="8"/>
      <c r="UAY54" s="8"/>
      <c r="UAZ54" s="8"/>
      <c r="UBA54" s="8"/>
      <c r="UBB54" s="8"/>
      <c r="UBC54" s="8"/>
      <c r="UBD54" s="8"/>
      <c r="UBE54" s="8"/>
      <c r="UBF54" s="8"/>
      <c r="UBG54" s="8"/>
      <c r="UBH54" s="8"/>
      <c r="UBI54" s="8"/>
      <c r="UBJ54" s="8"/>
      <c r="UBK54" s="8"/>
      <c r="UBL54" s="8"/>
      <c r="UBM54" s="8"/>
      <c r="UBN54" s="8"/>
      <c r="UBO54" s="8"/>
      <c r="UBP54" s="8"/>
      <c r="UBQ54" s="8"/>
      <c r="UBR54" s="8"/>
      <c r="UBS54" s="8"/>
      <c r="UBT54" s="8"/>
      <c r="UBU54" s="8"/>
      <c r="UBV54" s="8"/>
      <c r="UBW54" s="8"/>
      <c r="UBX54" s="8"/>
      <c r="UBY54" s="8"/>
      <c r="UBZ54" s="8"/>
      <c r="UCA54" s="8"/>
      <c r="UCB54" s="8"/>
      <c r="UCC54" s="8"/>
      <c r="UCD54" s="8"/>
      <c r="UCE54" s="8"/>
      <c r="UCF54" s="8"/>
      <c r="UCG54" s="8"/>
      <c r="UCH54" s="8"/>
      <c r="UCI54" s="8"/>
      <c r="UCJ54" s="8"/>
      <c r="UCK54" s="8"/>
      <c r="UCL54" s="8"/>
      <c r="UCM54" s="8"/>
      <c r="UCN54" s="8"/>
      <c r="UCO54" s="8"/>
      <c r="UCP54" s="8"/>
      <c r="UCQ54" s="8"/>
      <c r="UCR54" s="8"/>
      <c r="UCS54" s="8"/>
      <c r="UCT54" s="8"/>
      <c r="UCU54" s="8"/>
      <c r="UCV54" s="8"/>
      <c r="UCW54" s="8"/>
      <c r="UCX54" s="8"/>
      <c r="UCY54" s="8"/>
      <c r="UCZ54" s="8"/>
      <c r="UDA54" s="8"/>
      <c r="UDB54" s="8"/>
      <c r="UDC54" s="8"/>
      <c r="UDD54" s="8"/>
      <c r="UDE54" s="8"/>
      <c r="UDF54" s="8"/>
      <c r="UDG54" s="8"/>
      <c r="UDH54" s="8"/>
      <c r="UDI54" s="8"/>
      <c r="UDJ54" s="8"/>
      <c r="UDK54" s="8"/>
      <c r="UDL54" s="8"/>
      <c r="UDM54" s="8"/>
      <c r="UDN54" s="8"/>
      <c r="UDO54" s="8"/>
      <c r="UDP54" s="8"/>
      <c r="UDQ54" s="8"/>
      <c r="UDR54" s="8"/>
      <c r="UDS54" s="8"/>
      <c r="UDT54" s="8"/>
      <c r="UDU54" s="8"/>
      <c r="UDV54" s="8"/>
      <c r="UDW54" s="8"/>
      <c r="UDX54" s="8"/>
      <c r="UDY54" s="8"/>
      <c r="UDZ54" s="8"/>
      <c r="UEA54" s="8"/>
      <c r="UEB54" s="8"/>
      <c r="UEC54" s="8"/>
      <c r="UED54" s="8"/>
      <c r="UEE54" s="8"/>
      <c r="UEF54" s="8"/>
      <c r="UEG54" s="8"/>
      <c r="UEH54" s="8"/>
      <c r="UEI54" s="8"/>
      <c r="UEJ54" s="8"/>
      <c r="UEK54" s="8"/>
      <c r="UEL54" s="8"/>
      <c r="UEM54" s="8"/>
      <c r="UEN54" s="8"/>
      <c r="UEO54" s="8"/>
      <c r="UEP54" s="8"/>
      <c r="UEQ54" s="8"/>
      <c r="UER54" s="8"/>
      <c r="UES54" s="8"/>
      <c r="UET54" s="8"/>
      <c r="UEU54" s="8"/>
      <c r="UEV54" s="8"/>
      <c r="UEW54" s="8"/>
      <c r="UEX54" s="8"/>
      <c r="UEY54" s="8"/>
      <c r="UEZ54" s="8"/>
      <c r="UFA54" s="8"/>
      <c r="UFB54" s="8"/>
      <c r="UFC54" s="8"/>
      <c r="UFD54" s="8"/>
      <c r="UFE54" s="8"/>
      <c r="UFF54" s="8"/>
      <c r="UFG54" s="8"/>
      <c r="UFH54" s="8"/>
      <c r="UFI54" s="8"/>
      <c r="UFJ54" s="8"/>
      <c r="UFK54" s="8"/>
      <c r="UFL54" s="8"/>
      <c r="UFM54" s="8"/>
      <c r="UFN54" s="8"/>
      <c r="UFO54" s="8"/>
      <c r="UFP54" s="8"/>
      <c r="UFQ54" s="8"/>
      <c r="UFR54" s="8"/>
      <c r="UFS54" s="8"/>
      <c r="UFT54" s="8"/>
      <c r="UFU54" s="8"/>
      <c r="UFV54" s="8"/>
      <c r="UFW54" s="8"/>
      <c r="UFX54" s="8"/>
      <c r="UFY54" s="8"/>
      <c r="UFZ54" s="8"/>
      <c r="UGA54" s="8"/>
      <c r="UGB54" s="8"/>
      <c r="UGC54" s="8"/>
      <c r="UGD54" s="8"/>
      <c r="UGE54" s="8"/>
      <c r="UGF54" s="8"/>
      <c r="UGG54" s="8"/>
      <c r="UGH54" s="8"/>
      <c r="UGI54" s="8"/>
      <c r="UGJ54" s="8"/>
      <c r="UGK54" s="8"/>
      <c r="UGL54" s="8"/>
      <c r="UGM54" s="8"/>
      <c r="UGN54" s="8"/>
      <c r="UGO54" s="8"/>
      <c r="UGP54" s="8"/>
      <c r="UGQ54" s="8"/>
      <c r="UGR54" s="8"/>
      <c r="UGS54" s="8"/>
      <c r="UGT54" s="8"/>
      <c r="UGU54" s="8"/>
      <c r="UGV54" s="8"/>
      <c r="UGW54" s="8"/>
      <c r="UGX54" s="8"/>
      <c r="UGY54" s="8"/>
      <c r="UGZ54" s="8"/>
      <c r="UHA54" s="8"/>
      <c r="UHB54" s="8"/>
      <c r="UHC54" s="8"/>
      <c r="UHD54" s="8"/>
      <c r="UHE54" s="8"/>
      <c r="UHF54" s="8"/>
      <c r="UHG54" s="8"/>
      <c r="UHH54" s="8"/>
      <c r="UHI54" s="8"/>
      <c r="UHJ54" s="8"/>
      <c r="UHK54" s="8"/>
      <c r="UHL54" s="8"/>
      <c r="UHM54" s="8"/>
      <c r="UHN54" s="8"/>
      <c r="UHO54" s="8"/>
      <c r="UHP54" s="8"/>
      <c r="UHQ54" s="8"/>
      <c r="UHR54" s="8"/>
      <c r="UHS54" s="8"/>
      <c r="UHT54" s="8"/>
      <c r="UHU54" s="8"/>
      <c r="UHV54" s="8"/>
      <c r="UHW54" s="8"/>
      <c r="UHX54" s="8"/>
      <c r="UHY54" s="8"/>
      <c r="UHZ54" s="8"/>
      <c r="UIA54" s="8"/>
      <c r="UIB54" s="8"/>
      <c r="UIC54" s="8"/>
      <c r="UID54" s="8"/>
      <c r="UIE54" s="8"/>
      <c r="UIF54" s="8"/>
      <c r="UIG54" s="8"/>
      <c r="UIH54" s="8"/>
      <c r="UII54" s="8"/>
      <c r="UIJ54" s="8"/>
      <c r="UIK54" s="8"/>
      <c r="UIL54" s="8"/>
      <c r="UIM54" s="8"/>
      <c r="UIN54" s="8"/>
      <c r="UIO54" s="8"/>
      <c r="UIP54" s="8"/>
      <c r="UIQ54" s="8"/>
      <c r="UIR54" s="8"/>
      <c r="UIS54" s="8"/>
      <c r="UIT54" s="8"/>
      <c r="UIU54" s="8"/>
      <c r="UIV54" s="8"/>
      <c r="UIW54" s="8"/>
      <c r="UIX54" s="8"/>
      <c r="UIY54" s="8"/>
      <c r="UIZ54" s="8"/>
      <c r="UJA54" s="8"/>
      <c r="UJB54" s="8"/>
      <c r="UJC54" s="8"/>
      <c r="UJD54" s="8"/>
      <c r="UJE54" s="8"/>
      <c r="UJF54" s="8"/>
      <c r="UJG54" s="8"/>
      <c r="UJH54" s="8"/>
      <c r="UJI54" s="8"/>
      <c r="UJJ54" s="8"/>
      <c r="UJK54" s="8"/>
      <c r="UJL54" s="8"/>
      <c r="UJM54" s="8"/>
      <c r="UJN54" s="8"/>
      <c r="UJO54" s="8"/>
      <c r="UJP54" s="8"/>
      <c r="UJQ54" s="8"/>
      <c r="UJR54" s="8"/>
      <c r="UJS54" s="8"/>
      <c r="UJT54" s="8"/>
      <c r="UJU54" s="8"/>
      <c r="UJV54" s="8"/>
      <c r="UJW54" s="8"/>
      <c r="UJX54" s="8"/>
      <c r="UJY54" s="8"/>
      <c r="UJZ54" s="8"/>
      <c r="UKA54" s="8"/>
      <c r="UKB54" s="8"/>
      <c r="UKC54" s="8"/>
      <c r="UKD54" s="8"/>
      <c r="UKE54" s="8"/>
      <c r="UKF54" s="8"/>
      <c r="UKG54" s="8"/>
      <c r="UKH54" s="8"/>
      <c r="UKI54" s="8"/>
      <c r="UKJ54" s="8"/>
      <c r="UKK54" s="8"/>
      <c r="UKL54" s="8"/>
      <c r="UKM54" s="8"/>
      <c r="UKN54" s="8"/>
      <c r="UKO54" s="8"/>
      <c r="UKP54" s="8"/>
      <c r="UKQ54" s="8"/>
      <c r="UKR54" s="8"/>
      <c r="UKS54" s="8"/>
      <c r="UKT54" s="8"/>
      <c r="UKU54" s="8"/>
      <c r="UKV54" s="8"/>
      <c r="UKW54" s="8"/>
      <c r="UKX54" s="8"/>
      <c r="UKY54" s="8"/>
      <c r="UKZ54" s="8"/>
      <c r="ULA54" s="8"/>
      <c r="ULB54" s="8"/>
      <c r="ULC54" s="8"/>
      <c r="ULD54" s="8"/>
      <c r="ULE54" s="8"/>
      <c r="ULF54" s="8"/>
      <c r="ULG54" s="8"/>
      <c r="ULH54" s="8"/>
      <c r="ULI54" s="8"/>
      <c r="ULJ54" s="8"/>
      <c r="ULK54" s="8"/>
      <c r="ULL54" s="8"/>
      <c r="ULM54" s="8"/>
      <c r="ULN54" s="8"/>
      <c r="ULO54" s="8"/>
      <c r="ULP54" s="8"/>
      <c r="ULQ54" s="8"/>
      <c r="ULR54" s="8"/>
      <c r="ULS54" s="8"/>
      <c r="ULT54" s="8"/>
      <c r="ULU54" s="8"/>
      <c r="ULV54" s="8"/>
      <c r="ULW54" s="8"/>
      <c r="ULX54" s="8"/>
      <c r="ULY54" s="8"/>
      <c r="ULZ54" s="8"/>
      <c r="UMA54" s="8"/>
      <c r="UMB54" s="8"/>
      <c r="UMC54" s="8"/>
      <c r="UMD54" s="8"/>
      <c r="UME54" s="8"/>
      <c r="UMF54" s="8"/>
      <c r="UMG54" s="8"/>
      <c r="UMH54" s="8"/>
      <c r="UMI54" s="8"/>
      <c r="UMJ54" s="8"/>
      <c r="UMK54" s="8"/>
      <c r="UML54" s="8"/>
      <c r="UMM54" s="8"/>
      <c r="UMN54" s="8"/>
      <c r="UMO54" s="8"/>
      <c r="UMP54" s="8"/>
      <c r="UMQ54" s="8"/>
      <c r="UMR54" s="8"/>
      <c r="UMS54" s="8"/>
      <c r="UMT54" s="8"/>
      <c r="UMU54" s="8"/>
      <c r="UMV54" s="8"/>
      <c r="UMW54" s="8"/>
      <c r="UMX54" s="8"/>
      <c r="UMY54" s="8"/>
      <c r="UMZ54" s="8"/>
      <c r="UNA54" s="8"/>
      <c r="UNB54" s="8"/>
      <c r="UNC54" s="8"/>
      <c r="UND54" s="8"/>
      <c r="UNE54" s="8"/>
      <c r="UNF54" s="8"/>
      <c r="UNG54" s="8"/>
      <c r="UNH54" s="8"/>
      <c r="UNI54" s="8"/>
      <c r="UNJ54" s="8"/>
      <c r="UNK54" s="8"/>
      <c r="UNL54" s="8"/>
      <c r="UNM54" s="8"/>
      <c r="UNN54" s="8"/>
      <c r="UNO54" s="8"/>
      <c r="UNP54" s="8"/>
      <c r="UNQ54" s="8"/>
      <c r="UNR54" s="8"/>
      <c r="UNS54" s="8"/>
      <c r="UNT54" s="8"/>
      <c r="UNU54" s="8"/>
      <c r="UNV54" s="8"/>
      <c r="UNW54" s="8"/>
      <c r="UNX54" s="8"/>
      <c r="UNY54" s="8"/>
      <c r="UNZ54" s="8"/>
      <c r="UOA54" s="8"/>
      <c r="UOB54" s="8"/>
      <c r="UOC54" s="8"/>
      <c r="UOD54" s="8"/>
      <c r="UOE54" s="8"/>
      <c r="UOF54" s="8"/>
      <c r="UOG54" s="8"/>
      <c r="UOH54" s="8"/>
      <c r="UOI54" s="8"/>
      <c r="UOJ54" s="8"/>
      <c r="UOK54" s="8"/>
      <c r="UOL54" s="8"/>
      <c r="UOM54" s="8"/>
      <c r="UON54" s="8"/>
      <c r="UOO54" s="8"/>
      <c r="UOP54" s="8"/>
      <c r="UOQ54" s="8"/>
      <c r="UOR54" s="8"/>
      <c r="UOS54" s="8"/>
      <c r="UOT54" s="8"/>
      <c r="UOU54" s="8"/>
      <c r="UOV54" s="8"/>
      <c r="UOW54" s="8"/>
      <c r="UOX54" s="8"/>
      <c r="UOY54" s="8"/>
      <c r="UOZ54" s="8"/>
      <c r="UPA54" s="8"/>
      <c r="UPB54" s="8"/>
      <c r="UPC54" s="8"/>
      <c r="UPD54" s="8"/>
      <c r="UPE54" s="8"/>
      <c r="UPF54" s="8"/>
      <c r="UPG54" s="8"/>
      <c r="UPH54" s="8"/>
      <c r="UPI54" s="8"/>
      <c r="UPJ54" s="8"/>
      <c r="UPK54" s="8"/>
      <c r="UPL54" s="8"/>
      <c r="UPM54" s="8"/>
      <c r="UPN54" s="8"/>
      <c r="UPO54" s="8"/>
      <c r="UPP54" s="8"/>
      <c r="UPQ54" s="8"/>
      <c r="UPR54" s="8"/>
      <c r="UPS54" s="8"/>
      <c r="UPT54" s="8"/>
      <c r="UPU54" s="8"/>
      <c r="UPV54" s="8"/>
      <c r="UPW54" s="8"/>
      <c r="UPX54" s="8"/>
      <c r="UPY54" s="8"/>
      <c r="UPZ54" s="8"/>
      <c r="UQA54" s="8"/>
      <c r="UQB54" s="8"/>
      <c r="UQC54" s="8"/>
      <c r="UQD54" s="8"/>
      <c r="UQE54" s="8"/>
      <c r="UQF54" s="8"/>
      <c r="UQG54" s="8"/>
      <c r="UQH54" s="8"/>
      <c r="UQI54" s="8"/>
      <c r="UQJ54" s="8"/>
      <c r="UQK54" s="8"/>
      <c r="UQL54" s="8"/>
      <c r="UQM54" s="8"/>
      <c r="UQN54" s="8"/>
      <c r="UQO54" s="8"/>
      <c r="UQP54" s="8"/>
      <c r="UQQ54" s="8"/>
      <c r="UQR54" s="8"/>
      <c r="UQS54" s="8"/>
      <c r="UQT54" s="8"/>
      <c r="UQU54" s="8"/>
      <c r="UQV54" s="8"/>
      <c r="UQW54" s="8"/>
      <c r="UQX54" s="8"/>
      <c r="UQY54" s="8"/>
      <c r="UQZ54" s="8"/>
      <c r="URA54" s="8"/>
      <c r="URB54" s="8"/>
      <c r="URC54" s="8"/>
      <c r="URD54" s="8"/>
      <c r="URE54" s="8"/>
      <c r="URF54" s="8"/>
      <c r="URG54" s="8"/>
      <c r="URH54" s="8"/>
      <c r="URI54" s="8"/>
      <c r="URJ54" s="8"/>
      <c r="URK54" s="8"/>
      <c r="URL54" s="8"/>
      <c r="URM54" s="8"/>
      <c r="URN54" s="8"/>
      <c r="URO54" s="8"/>
      <c r="URP54" s="8"/>
      <c r="URQ54" s="8"/>
      <c r="URR54" s="8"/>
      <c r="URS54" s="8"/>
      <c r="URT54" s="8"/>
      <c r="URU54" s="8"/>
      <c r="URV54" s="8"/>
      <c r="URW54" s="8"/>
      <c r="URX54" s="8"/>
      <c r="URY54" s="8"/>
      <c r="URZ54" s="8"/>
      <c r="USA54" s="8"/>
      <c r="USB54" s="8"/>
      <c r="USC54" s="8"/>
      <c r="USD54" s="8"/>
      <c r="USE54" s="8"/>
      <c r="USF54" s="8"/>
      <c r="USG54" s="8"/>
      <c r="USH54" s="8"/>
      <c r="USI54" s="8"/>
      <c r="USJ54" s="8"/>
      <c r="USK54" s="8"/>
      <c r="USL54" s="8"/>
      <c r="USM54" s="8"/>
      <c r="USN54" s="8"/>
      <c r="USO54" s="8"/>
      <c r="USP54" s="8"/>
      <c r="USQ54" s="8"/>
      <c r="USR54" s="8"/>
      <c r="USS54" s="8"/>
      <c r="UST54" s="8"/>
      <c r="USU54" s="8"/>
      <c r="USV54" s="8"/>
      <c r="USW54" s="8"/>
      <c r="USX54" s="8"/>
      <c r="USY54" s="8"/>
      <c r="USZ54" s="8"/>
      <c r="UTA54" s="8"/>
      <c r="UTB54" s="8"/>
      <c r="UTC54" s="8"/>
      <c r="UTD54" s="8"/>
      <c r="UTE54" s="8"/>
      <c r="UTF54" s="8"/>
      <c r="UTG54" s="8"/>
      <c r="UTH54" s="8"/>
      <c r="UTI54" s="8"/>
      <c r="UTJ54" s="8"/>
      <c r="UTK54" s="8"/>
      <c r="UTL54" s="8"/>
      <c r="UTM54" s="8"/>
      <c r="UTN54" s="8"/>
      <c r="UTO54" s="8"/>
      <c r="UTP54" s="8"/>
      <c r="UTQ54" s="8"/>
      <c r="UTR54" s="8"/>
      <c r="UTS54" s="8"/>
      <c r="UTT54" s="8"/>
      <c r="UTU54" s="8"/>
      <c r="UTV54" s="8"/>
      <c r="UTW54" s="8"/>
      <c r="UTX54" s="8"/>
      <c r="UTY54" s="8"/>
      <c r="UTZ54" s="8"/>
      <c r="UUA54" s="8"/>
      <c r="UUB54" s="8"/>
      <c r="UUC54" s="8"/>
      <c r="UUD54" s="8"/>
      <c r="UUE54" s="8"/>
      <c r="UUF54" s="8"/>
      <c r="UUG54" s="8"/>
      <c r="UUH54" s="8"/>
      <c r="UUI54" s="8"/>
      <c r="UUJ54" s="8"/>
      <c r="UUK54" s="8"/>
      <c r="UUL54" s="8"/>
      <c r="UUM54" s="8"/>
      <c r="UUN54" s="8"/>
      <c r="UUO54" s="8"/>
      <c r="UUP54" s="8"/>
      <c r="UUQ54" s="8"/>
      <c r="UUR54" s="8"/>
      <c r="UUS54" s="8"/>
      <c r="UUT54" s="8"/>
      <c r="UUU54" s="8"/>
      <c r="UUV54" s="8"/>
      <c r="UUW54" s="8"/>
      <c r="UUX54" s="8"/>
      <c r="UUY54" s="8"/>
      <c r="UUZ54" s="8"/>
      <c r="UVA54" s="8"/>
      <c r="UVB54" s="8"/>
      <c r="UVC54" s="8"/>
      <c r="UVD54" s="8"/>
      <c r="UVE54" s="8"/>
      <c r="UVF54" s="8"/>
      <c r="UVG54" s="8"/>
      <c r="UVH54" s="8"/>
      <c r="UVI54" s="8"/>
      <c r="UVJ54" s="8"/>
      <c r="UVK54" s="8"/>
      <c r="UVL54" s="8"/>
      <c r="UVM54" s="8"/>
      <c r="UVN54" s="8"/>
      <c r="UVO54" s="8"/>
      <c r="UVP54" s="8"/>
      <c r="UVQ54" s="8"/>
      <c r="UVR54" s="8"/>
      <c r="UVS54" s="8"/>
      <c r="UVT54" s="8"/>
      <c r="UVU54" s="8"/>
      <c r="UVV54" s="8"/>
      <c r="UVW54" s="8"/>
      <c r="UVX54" s="8"/>
      <c r="UVY54" s="8"/>
      <c r="UVZ54" s="8"/>
      <c r="UWA54" s="8"/>
      <c r="UWB54" s="8"/>
      <c r="UWC54" s="8"/>
      <c r="UWD54" s="8"/>
      <c r="UWE54" s="8"/>
      <c r="UWF54" s="8"/>
      <c r="UWG54" s="8"/>
      <c r="UWH54" s="8"/>
      <c r="UWI54" s="8"/>
      <c r="UWJ54" s="8"/>
      <c r="UWK54" s="8"/>
      <c r="UWL54" s="8"/>
      <c r="UWM54" s="8"/>
      <c r="UWN54" s="8"/>
      <c r="UWO54" s="8"/>
      <c r="UWP54" s="8"/>
      <c r="UWQ54" s="8"/>
      <c r="UWR54" s="8"/>
      <c r="UWS54" s="8"/>
      <c r="UWT54" s="8"/>
      <c r="UWU54" s="8"/>
      <c r="UWV54" s="8"/>
      <c r="UWW54" s="8"/>
      <c r="UWX54" s="8"/>
      <c r="UWY54" s="8"/>
      <c r="UWZ54" s="8"/>
      <c r="UXA54" s="8"/>
      <c r="UXB54" s="8"/>
      <c r="UXC54" s="8"/>
      <c r="UXD54" s="8"/>
      <c r="UXE54" s="8"/>
      <c r="UXF54" s="8"/>
      <c r="UXG54" s="8"/>
      <c r="UXH54" s="8"/>
      <c r="UXI54" s="8"/>
      <c r="UXJ54" s="8"/>
      <c r="UXK54" s="8"/>
      <c r="UXL54" s="8"/>
      <c r="UXM54" s="8"/>
      <c r="UXN54" s="8"/>
      <c r="UXO54" s="8"/>
      <c r="UXP54" s="8"/>
      <c r="UXQ54" s="8"/>
      <c r="UXR54" s="8"/>
      <c r="UXS54" s="8"/>
      <c r="UXT54" s="8"/>
      <c r="UXU54" s="8"/>
      <c r="UXV54" s="8"/>
      <c r="UXW54" s="8"/>
      <c r="UXX54" s="8"/>
      <c r="UXY54" s="8"/>
      <c r="UXZ54" s="8"/>
      <c r="UYA54" s="8"/>
      <c r="UYB54" s="8"/>
      <c r="UYC54" s="8"/>
      <c r="UYD54" s="8"/>
      <c r="UYE54" s="8"/>
      <c r="UYF54" s="8"/>
      <c r="UYG54" s="8"/>
      <c r="UYH54" s="8"/>
      <c r="UYI54" s="8"/>
      <c r="UYJ54" s="8"/>
      <c r="UYK54" s="8"/>
      <c r="UYL54" s="8"/>
      <c r="UYM54" s="8"/>
      <c r="UYN54" s="8"/>
      <c r="UYO54" s="8"/>
      <c r="UYP54" s="8"/>
      <c r="UYQ54" s="8"/>
      <c r="UYR54" s="8"/>
      <c r="UYS54" s="8"/>
      <c r="UYT54" s="8"/>
      <c r="UYU54" s="8"/>
      <c r="UYV54" s="8"/>
      <c r="UYW54" s="8"/>
      <c r="UYX54" s="8"/>
      <c r="UYY54" s="8"/>
      <c r="UYZ54" s="8"/>
      <c r="UZA54" s="8"/>
      <c r="UZB54" s="8"/>
      <c r="UZC54" s="8"/>
      <c r="UZD54" s="8"/>
      <c r="UZE54" s="8"/>
      <c r="UZF54" s="8"/>
      <c r="UZG54" s="8"/>
      <c r="UZH54" s="8"/>
      <c r="UZI54" s="8"/>
      <c r="UZJ54" s="8"/>
      <c r="UZK54" s="8"/>
      <c r="UZL54" s="8"/>
      <c r="UZM54" s="8"/>
      <c r="UZN54" s="8"/>
      <c r="UZO54" s="8"/>
      <c r="UZP54" s="8"/>
      <c r="UZQ54" s="8"/>
      <c r="UZR54" s="8"/>
      <c r="UZS54" s="8"/>
      <c r="UZT54" s="8"/>
      <c r="UZU54" s="8"/>
      <c r="UZV54" s="8"/>
      <c r="UZW54" s="8"/>
      <c r="UZX54" s="8"/>
      <c r="UZY54" s="8"/>
      <c r="UZZ54" s="8"/>
      <c r="VAA54" s="8"/>
      <c r="VAB54" s="8"/>
      <c r="VAC54" s="8"/>
      <c r="VAD54" s="8"/>
      <c r="VAE54" s="8"/>
      <c r="VAF54" s="8"/>
      <c r="VAG54" s="8"/>
      <c r="VAH54" s="8"/>
      <c r="VAI54" s="8"/>
      <c r="VAJ54" s="8"/>
      <c r="VAK54" s="8"/>
      <c r="VAL54" s="8"/>
      <c r="VAM54" s="8"/>
      <c r="VAN54" s="8"/>
      <c r="VAO54" s="8"/>
      <c r="VAP54" s="8"/>
      <c r="VAQ54" s="8"/>
      <c r="VAR54" s="8"/>
      <c r="VAS54" s="8"/>
      <c r="VAT54" s="8"/>
      <c r="VAU54" s="8"/>
      <c r="VAV54" s="8"/>
      <c r="VAW54" s="8"/>
      <c r="VAX54" s="8"/>
      <c r="VAY54" s="8"/>
      <c r="VAZ54" s="8"/>
      <c r="VBA54" s="8"/>
      <c r="VBB54" s="8"/>
      <c r="VBC54" s="8"/>
      <c r="VBD54" s="8"/>
      <c r="VBE54" s="8"/>
      <c r="VBF54" s="8"/>
      <c r="VBG54" s="8"/>
      <c r="VBH54" s="8"/>
      <c r="VBI54" s="8"/>
      <c r="VBJ54" s="8"/>
      <c r="VBK54" s="8"/>
      <c r="VBL54" s="8"/>
      <c r="VBM54" s="8"/>
      <c r="VBN54" s="8"/>
      <c r="VBO54" s="8"/>
      <c r="VBP54" s="8"/>
      <c r="VBQ54" s="8"/>
      <c r="VBR54" s="8"/>
      <c r="VBS54" s="8"/>
      <c r="VBT54" s="8"/>
      <c r="VBU54" s="8"/>
      <c r="VBV54" s="8"/>
      <c r="VBW54" s="8"/>
      <c r="VBX54" s="8"/>
      <c r="VBY54" s="8"/>
      <c r="VBZ54" s="8"/>
      <c r="VCA54" s="8"/>
      <c r="VCB54" s="8"/>
      <c r="VCC54" s="8"/>
      <c r="VCD54" s="8"/>
      <c r="VCE54" s="8"/>
      <c r="VCF54" s="8"/>
      <c r="VCG54" s="8"/>
      <c r="VCH54" s="8"/>
      <c r="VCI54" s="8"/>
      <c r="VCJ54" s="8"/>
      <c r="VCK54" s="8"/>
      <c r="VCL54" s="8"/>
      <c r="VCM54" s="8"/>
      <c r="VCN54" s="8"/>
      <c r="VCO54" s="8"/>
      <c r="VCP54" s="8"/>
      <c r="VCQ54" s="8"/>
      <c r="VCR54" s="8"/>
      <c r="VCS54" s="8"/>
      <c r="VCT54" s="8"/>
      <c r="VCU54" s="8"/>
      <c r="VCV54" s="8"/>
      <c r="VCW54" s="8"/>
      <c r="VCX54" s="8"/>
      <c r="VCY54" s="8"/>
      <c r="VCZ54" s="8"/>
      <c r="VDA54" s="8"/>
      <c r="VDB54" s="8"/>
      <c r="VDC54" s="8"/>
      <c r="VDD54" s="8"/>
      <c r="VDE54" s="8"/>
      <c r="VDF54" s="8"/>
      <c r="VDG54" s="8"/>
      <c r="VDH54" s="8"/>
      <c r="VDI54" s="8"/>
      <c r="VDJ54" s="8"/>
      <c r="VDK54" s="8"/>
      <c r="VDL54" s="8"/>
      <c r="VDM54" s="8"/>
      <c r="VDN54" s="8"/>
      <c r="VDO54" s="8"/>
      <c r="VDP54" s="8"/>
      <c r="VDQ54" s="8"/>
      <c r="VDR54" s="8"/>
      <c r="VDS54" s="8"/>
      <c r="VDT54" s="8"/>
      <c r="VDU54" s="8"/>
      <c r="VDV54" s="8"/>
      <c r="VDW54" s="8"/>
      <c r="VDX54" s="8"/>
      <c r="VDY54" s="8"/>
      <c r="VDZ54" s="8"/>
      <c r="VEA54" s="8"/>
      <c r="VEB54" s="8"/>
      <c r="VEC54" s="8"/>
      <c r="VED54" s="8"/>
      <c r="VEE54" s="8"/>
      <c r="VEF54" s="8"/>
      <c r="VEG54" s="8"/>
      <c r="VEH54" s="8"/>
      <c r="VEI54" s="8"/>
      <c r="VEJ54" s="8"/>
      <c r="VEK54" s="8"/>
      <c r="VEL54" s="8"/>
      <c r="VEM54" s="8"/>
      <c r="VEN54" s="8"/>
      <c r="VEO54" s="8"/>
      <c r="VEP54" s="8"/>
      <c r="VEQ54" s="8"/>
      <c r="VER54" s="8"/>
      <c r="VES54" s="8"/>
      <c r="VET54" s="8"/>
      <c r="VEU54" s="8"/>
      <c r="VEV54" s="8"/>
      <c r="VEW54" s="8"/>
      <c r="VEX54" s="8"/>
      <c r="VEY54" s="8"/>
      <c r="VEZ54" s="8"/>
      <c r="VFA54" s="8"/>
      <c r="VFB54" s="8"/>
      <c r="VFC54" s="8"/>
      <c r="VFD54" s="8"/>
      <c r="VFE54" s="8"/>
      <c r="VFF54" s="8"/>
      <c r="VFG54" s="8"/>
      <c r="VFH54" s="8"/>
      <c r="VFI54" s="8"/>
      <c r="VFJ54" s="8"/>
      <c r="VFK54" s="8"/>
      <c r="VFL54" s="8"/>
      <c r="VFM54" s="8"/>
      <c r="VFN54" s="8"/>
      <c r="VFO54" s="8"/>
      <c r="VFP54" s="8"/>
      <c r="VFQ54" s="8"/>
      <c r="VFR54" s="8"/>
      <c r="VFS54" s="8"/>
      <c r="VFT54" s="8"/>
      <c r="VFU54" s="8"/>
      <c r="VFV54" s="8"/>
      <c r="VFW54" s="8"/>
      <c r="VFX54" s="8"/>
      <c r="VFY54" s="8"/>
      <c r="VFZ54" s="8"/>
      <c r="VGA54" s="8"/>
      <c r="VGB54" s="8"/>
      <c r="VGC54" s="8"/>
      <c r="VGD54" s="8"/>
      <c r="VGE54" s="8"/>
      <c r="VGF54" s="8"/>
      <c r="VGG54" s="8"/>
      <c r="VGH54" s="8"/>
      <c r="VGI54" s="8"/>
      <c r="VGJ54" s="8"/>
      <c r="VGK54" s="8"/>
      <c r="VGL54" s="8"/>
      <c r="VGM54" s="8"/>
      <c r="VGN54" s="8"/>
      <c r="VGO54" s="8"/>
      <c r="VGP54" s="8"/>
      <c r="VGQ54" s="8"/>
      <c r="VGR54" s="8"/>
      <c r="VGS54" s="8"/>
      <c r="VGT54" s="8"/>
      <c r="VGU54" s="8"/>
      <c r="VGV54" s="8"/>
      <c r="VGW54" s="8"/>
      <c r="VGX54" s="8"/>
      <c r="VGY54" s="8"/>
      <c r="VGZ54" s="8"/>
      <c r="VHA54" s="8"/>
      <c r="VHB54" s="8"/>
      <c r="VHC54" s="8"/>
      <c r="VHD54" s="8"/>
      <c r="VHE54" s="8"/>
      <c r="VHF54" s="8"/>
      <c r="VHG54" s="8"/>
      <c r="VHH54" s="8"/>
      <c r="VHI54" s="8"/>
      <c r="VHJ54" s="8"/>
      <c r="VHK54" s="8"/>
      <c r="VHL54" s="8"/>
      <c r="VHM54" s="8"/>
      <c r="VHN54" s="8"/>
      <c r="VHO54" s="8"/>
      <c r="VHP54" s="8"/>
      <c r="VHQ54" s="8"/>
      <c r="VHR54" s="8"/>
      <c r="VHS54" s="8"/>
      <c r="VHT54" s="8"/>
      <c r="VHU54" s="8"/>
      <c r="VHV54" s="8"/>
      <c r="VHW54" s="8"/>
      <c r="VHX54" s="8"/>
      <c r="VHY54" s="8"/>
      <c r="VHZ54" s="8"/>
      <c r="VIA54" s="8"/>
      <c r="VIB54" s="8"/>
      <c r="VIC54" s="8"/>
      <c r="VID54" s="8"/>
      <c r="VIE54" s="8"/>
      <c r="VIF54" s="8"/>
      <c r="VIG54" s="8"/>
      <c r="VIH54" s="8"/>
      <c r="VII54" s="8"/>
      <c r="VIJ54" s="8"/>
      <c r="VIK54" s="8"/>
      <c r="VIL54" s="8"/>
      <c r="VIM54" s="8"/>
      <c r="VIN54" s="8"/>
      <c r="VIO54" s="8"/>
      <c r="VIP54" s="8"/>
      <c r="VIQ54" s="8"/>
      <c r="VIR54" s="8"/>
      <c r="VIS54" s="8"/>
      <c r="VIT54" s="8"/>
      <c r="VIU54" s="8"/>
      <c r="VIV54" s="8"/>
      <c r="VIW54" s="8"/>
      <c r="VIX54" s="8"/>
      <c r="VIY54" s="8"/>
      <c r="VIZ54" s="8"/>
      <c r="VJA54" s="8"/>
      <c r="VJB54" s="8"/>
      <c r="VJC54" s="8"/>
      <c r="VJD54" s="8"/>
      <c r="VJE54" s="8"/>
      <c r="VJF54" s="8"/>
      <c r="VJG54" s="8"/>
      <c r="VJH54" s="8"/>
      <c r="VJI54" s="8"/>
      <c r="VJJ54" s="8"/>
      <c r="VJK54" s="8"/>
      <c r="VJL54" s="8"/>
      <c r="VJM54" s="8"/>
      <c r="VJN54" s="8"/>
      <c r="VJO54" s="8"/>
      <c r="VJP54" s="8"/>
      <c r="VJQ54" s="8"/>
      <c r="VJR54" s="8"/>
      <c r="VJS54" s="8"/>
      <c r="VJT54" s="8"/>
      <c r="VJU54" s="8"/>
      <c r="VJV54" s="8"/>
      <c r="VJW54" s="8"/>
      <c r="VJX54" s="8"/>
      <c r="VJY54" s="8"/>
      <c r="VJZ54" s="8"/>
      <c r="VKA54" s="8"/>
      <c r="VKB54" s="8"/>
      <c r="VKC54" s="8"/>
      <c r="VKD54" s="8"/>
      <c r="VKE54" s="8"/>
      <c r="VKF54" s="8"/>
      <c r="VKG54" s="8"/>
      <c r="VKH54" s="8"/>
      <c r="VKI54" s="8"/>
      <c r="VKJ54" s="8"/>
      <c r="VKK54" s="8"/>
      <c r="VKL54" s="8"/>
      <c r="VKM54" s="8"/>
      <c r="VKN54" s="8"/>
      <c r="VKO54" s="8"/>
      <c r="VKP54" s="8"/>
      <c r="VKQ54" s="8"/>
      <c r="VKR54" s="8"/>
      <c r="VKS54" s="8"/>
      <c r="VKT54" s="8"/>
      <c r="VKU54" s="8"/>
      <c r="VKV54" s="8"/>
      <c r="VKW54" s="8"/>
      <c r="VKX54" s="8"/>
      <c r="VKY54" s="8"/>
      <c r="VKZ54" s="8"/>
      <c r="VLA54" s="8"/>
      <c r="VLB54" s="8"/>
      <c r="VLC54" s="8"/>
      <c r="VLD54" s="8"/>
      <c r="VLE54" s="8"/>
      <c r="VLF54" s="8"/>
      <c r="VLG54" s="8"/>
      <c r="VLH54" s="8"/>
      <c r="VLI54" s="8"/>
      <c r="VLJ54" s="8"/>
      <c r="VLK54" s="8"/>
      <c r="VLL54" s="8"/>
      <c r="VLM54" s="8"/>
      <c r="VLN54" s="8"/>
      <c r="VLO54" s="8"/>
      <c r="VLP54" s="8"/>
      <c r="VLQ54" s="8"/>
      <c r="VLR54" s="8"/>
      <c r="VLS54" s="8"/>
      <c r="VLT54" s="8"/>
      <c r="VLU54" s="8"/>
      <c r="VLV54" s="8"/>
      <c r="VLW54" s="8"/>
      <c r="VLX54" s="8"/>
      <c r="VLY54" s="8"/>
      <c r="VLZ54" s="8"/>
      <c r="VMA54" s="8"/>
      <c r="VMB54" s="8"/>
      <c r="VMC54" s="8"/>
      <c r="VMD54" s="8"/>
      <c r="VME54" s="8"/>
      <c r="VMF54" s="8"/>
      <c r="VMG54" s="8"/>
      <c r="VMH54" s="8"/>
      <c r="VMI54" s="8"/>
      <c r="VMJ54" s="8"/>
      <c r="VMK54" s="8"/>
      <c r="VML54" s="8"/>
      <c r="VMM54" s="8"/>
      <c r="VMN54" s="8"/>
      <c r="VMO54" s="8"/>
      <c r="VMP54" s="8"/>
      <c r="VMQ54" s="8"/>
      <c r="VMR54" s="8"/>
      <c r="VMS54" s="8"/>
      <c r="VMT54" s="8"/>
      <c r="VMU54" s="8"/>
      <c r="VMV54" s="8"/>
      <c r="VMW54" s="8"/>
      <c r="VMX54" s="8"/>
      <c r="VMY54" s="8"/>
      <c r="VMZ54" s="8"/>
      <c r="VNA54" s="8"/>
      <c r="VNB54" s="8"/>
      <c r="VNC54" s="8"/>
      <c r="VND54" s="8"/>
      <c r="VNE54" s="8"/>
      <c r="VNF54" s="8"/>
      <c r="VNG54" s="8"/>
      <c r="VNH54" s="8"/>
      <c r="VNI54" s="8"/>
      <c r="VNJ54" s="8"/>
      <c r="VNK54" s="8"/>
      <c r="VNL54" s="8"/>
      <c r="VNM54" s="8"/>
      <c r="VNN54" s="8"/>
      <c r="VNO54" s="8"/>
      <c r="VNP54" s="8"/>
      <c r="VNQ54" s="8"/>
      <c r="VNR54" s="8"/>
      <c r="VNS54" s="8"/>
      <c r="VNT54" s="8"/>
      <c r="VNU54" s="8"/>
      <c r="VNV54" s="8"/>
      <c r="VNW54" s="8"/>
      <c r="VNX54" s="8"/>
      <c r="VNY54" s="8"/>
      <c r="VNZ54" s="8"/>
      <c r="VOA54" s="8"/>
      <c r="VOB54" s="8"/>
      <c r="VOC54" s="8"/>
      <c r="VOD54" s="8"/>
      <c r="VOE54" s="8"/>
      <c r="VOF54" s="8"/>
      <c r="VOG54" s="8"/>
      <c r="VOH54" s="8"/>
      <c r="VOI54" s="8"/>
      <c r="VOJ54" s="8"/>
      <c r="VOK54" s="8"/>
      <c r="VOL54" s="8"/>
      <c r="VOM54" s="8"/>
      <c r="VON54" s="8"/>
      <c r="VOO54" s="8"/>
      <c r="VOP54" s="8"/>
      <c r="VOQ54" s="8"/>
      <c r="VOR54" s="8"/>
      <c r="VOS54" s="8"/>
      <c r="VOT54" s="8"/>
      <c r="VOU54" s="8"/>
      <c r="VOV54" s="8"/>
      <c r="VOW54" s="8"/>
      <c r="VOX54" s="8"/>
      <c r="VOY54" s="8"/>
      <c r="VOZ54" s="8"/>
      <c r="VPA54" s="8"/>
      <c r="VPB54" s="8"/>
      <c r="VPC54" s="8"/>
      <c r="VPD54" s="8"/>
      <c r="VPE54" s="8"/>
      <c r="VPF54" s="8"/>
      <c r="VPG54" s="8"/>
      <c r="VPH54" s="8"/>
      <c r="VPI54" s="8"/>
      <c r="VPJ54" s="8"/>
      <c r="VPK54" s="8"/>
      <c r="VPL54" s="8"/>
      <c r="VPM54" s="8"/>
      <c r="VPN54" s="8"/>
      <c r="VPO54" s="8"/>
      <c r="VPP54" s="8"/>
      <c r="VPQ54" s="8"/>
      <c r="VPR54" s="8"/>
      <c r="VPS54" s="8"/>
      <c r="VPT54" s="8"/>
      <c r="VPU54" s="8"/>
      <c r="VPV54" s="8"/>
      <c r="VPW54" s="8"/>
      <c r="VPX54" s="8"/>
      <c r="VPY54" s="8"/>
      <c r="VPZ54" s="8"/>
      <c r="VQA54" s="8"/>
      <c r="VQB54" s="8"/>
      <c r="VQC54" s="8"/>
      <c r="VQD54" s="8"/>
      <c r="VQE54" s="8"/>
      <c r="VQF54" s="8"/>
      <c r="VQG54" s="8"/>
      <c r="VQH54" s="8"/>
      <c r="VQI54" s="8"/>
      <c r="VQJ54" s="8"/>
      <c r="VQK54" s="8"/>
      <c r="VQL54" s="8"/>
      <c r="VQM54" s="8"/>
      <c r="VQN54" s="8"/>
      <c r="VQO54" s="8"/>
      <c r="VQP54" s="8"/>
      <c r="VQQ54" s="8"/>
      <c r="VQR54" s="8"/>
      <c r="VQS54" s="8"/>
      <c r="VQT54" s="8"/>
      <c r="VQU54" s="8"/>
      <c r="VQV54" s="8"/>
      <c r="VQW54" s="8"/>
      <c r="VQX54" s="8"/>
      <c r="VQY54" s="8"/>
      <c r="VQZ54" s="8"/>
      <c r="VRA54" s="8"/>
      <c r="VRB54" s="8"/>
      <c r="VRC54" s="8"/>
      <c r="VRD54" s="8"/>
      <c r="VRE54" s="8"/>
      <c r="VRF54" s="8"/>
      <c r="VRG54" s="8"/>
      <c r="VRH54" s="8"/>
      <c r="VRI54" s="8"/>
      <c r="VRJ54" s="8"/>
      <c r="VRK54" s="8"/>
      <c r="VRL54" s="8"/>
      <c r="VRM54" s="8"/>
      <c r="VRN54" s="8"/>
      <c r="VRO54" s="8"/>
      <c r="VRP54" s="8"/>
      <c r="VRQ54" s="8"/>
      <c r="VRR54" s="8"/>
      <c r="VRS54" s="8"/>
      <c r="VRT54" s="8"/>
      <c r="VRU54" s="8"/>
      <c r="VRV54" s="8"/>
      <c r="VRW54" s="8"/>
      <c r="VRX54" s="8"/>
      <c r="VRY54" s="8"/>
      <c r="VRZ54" s="8"/>
      <c r="VSA54" s="8"/>
      <c r="VSB54" s="8"/>
      <c r="VSC54" s="8"/>
      <c r="VSD54" s="8"/>
      <c r="VSE54" s="8"/>
      <c r="VSF54" s="8"/>
      <c r="VSG54" s="8"/>
      <c r="VSH54" s="8"/>
      <c r="VSI54" s="8"/>
      <c r="VSJ54" s="8"/>
      <c r="VSK54" s="8"/>
      <c r="VSL54" s="8"/>
      <c r="VSM54" s="8"/>
      <c r="VSN54" s="8"/>
      <c r="VSO54" s="8"/>
      <c r="VSP54" s="8"/>
      <c r="VSQ54" s="8"/>
      <c r="VSR54" s="8"/>
      <c r="VSS54" s="8"/>
      <c r="VST54" s="8"/>
      <c r="VSU54" s="8"/>
      <c r="VSV54" s="8"/>
      <c r="VSW54" s="8"/>
      <c r="VSX54" s="8"/>
      <c r="VSY54" s="8"/>
      <c r="VSZ54" s="8"/>
      <c r="VTA54" s="8"/>
      <c r="VTB54" s="8"/>
      <c r="VTC54" s="8"/>
      <c r="VTD54" s="8"/>
      <c r="VTE54" s="8"/>
      <c r="VTF54" s="8"/>
      <c r="VTG54" s="8"/>
      <c r="VTH54" s="8"/>
      <c r="VTI54" s="8"/>
      <c r="VTJ54" s="8"/>
      <c r="VTK54" s="8"/>
      <c r="VTL54" s="8"/>
      <c r="VTM54" s="8"/>
      <c r="VTN54" s="8"/>
      <c r="VTO54" s="8"/>
      <c r="VTP54" s="8"/>
      <c r="VTQ54" s="8"/>
      <c r="VTR54" s="8"/>
      <c r="VTS54" s="8"/>
      <c r="VTT54" s="8"/>
      <c r="VTU54" s="8"/>
      <c r="VTV54" s="8"/>
      <c r="VTW54" s="8"/>
      <c r="VTX54" s="8"/>
      <c r="VTY54" s="8"/>
      <c r="VTZ54" s="8"/>
      <c r="VUA54" s="8"/>
      <c r="VUB54" s="8"/>
      <c r="VUC54" s="8"/>
      <c r="VUD54" s="8"/>
      <c r="VUE54" s="8"/>
      <c r="VUF54" s="8"/>
      <c r="VUG54" s="8"/>
      <c r="VUH54" s="8"/>
      <c r="VUI54" s="8"/>
      <c r="VUJ54" s="8"/>
      <c r="VUK54" s="8"/>
      <c r="VUL54" s="8"/>
      <c r="VUM54" s="8"/>
      <c r="VUN54" s="8"/>
      <c r="VUO54" s="8"/>
      <c r="VUP54" s="8"/>
      <c r="VUQ54" s="8"/>
      <c r="VUR54" s="8"/>
      <c r="VUS54" s="8"/>
      <c r="VUT54" s="8"/>
      <c r="VUU54" s="8"/>
      <c r="VUV54" s="8"/>
      <c r="VUW54" s="8"/>
      <c r="VUX54" s="8"/>
      <c r="VUY54" s="8"/>
      <c r="VUZ54" s="8"/>
      <c r="VVA54" s="8"/>
      <c r="VVB54" s="8"/>
      <c r="VVC54" s="8"/>
      <c r="VVD54" s="8"/>
      <c r="VVE54" s="8"/>
      <c r="VVF54" s="8"/>
      <c r="VVG54" s="8"/>
      <c r="VVH54" s="8"/>
      <c r="VVI54" s="8"/>
      <c r="VVJ54" s="8"/>
      <c r="VVK54" s="8"/>
      <c r="VVL54" s="8"/>
      <c r="VVM54" s="8"/>
      <c r="VVN54" s="8"/>
      <c r="VVO54" s="8"/>
      <c r="VVP54" s="8"/>
      <c r="VVQ54" s="8"/>
      <c r="VVR54" s="8"/>
      <c r="VVS54" s="8"/>
      <c r="VVT54" s="8"/>
      <c r="VVU54" s="8"/>
      <c r="VVV54" s="8"/>
      <c r="VVW54" s="8"/>
      <c r="VVX54" s="8"/>
      <c r="VVY54" s="8"/>
      <c r="VVZ54" s="8"/>
      <c r="VWA54" s="8"/>
      <c r="VWB54" s="8"/>
      <c r="VWC54" s="8"/>
      <c r="VWD54" s="8"/>
      <c r="VWE54" s="8"/>
      <c r="VWF54" s="8"/>
      <c r="VWG54" s="8"/>
      <c r="VWH54" s="8"/>
      <c r="VWI54" s="8"/>
      <c r="VWJ54" s="8"/>
      <c r="VWK54" s="8"/>
      <c r="VWL54" s="8"/>
      <c r="VWM54" s="8"/>
      <c r="VWN54" s="8"/>
      <c r="VWO54" s="8"/>
      <c r="VWP54" s="8"/>
      <c r="VWQ54" s="8"/>
      <c r="VWR54" s="8"/>
      <c r="VWS54" s="8"/>
      <c r="VWT54" s="8"/>
      <c r="VWU54" s="8"/>
      <c r="VWV54" s="8"/>
      <c r="VWW54" s="8"/>
      <c r="VWX54" s="8"/>
      <c r="VWY54" s="8"/>
      <c r="VWZ54" s="8"/>
      <c r="VXA54" s="8"/>
      <c r="VXB54" s="8"/>
      <c r="VXC54" s="8"/>
      <c r="VXD54" s="8"/>
      <c r="VXE54" s="8"/>
      <c r="VXF54" s="8"/>
      <c r="VXG54" s="8"/>
      <c r="VXH54" s="8"/>
      <c r="VXI54" s="8"/>
      <c r="VXJ54" s="8"/>
      <c r="VXK54" s="8"/>
      <c r="VXL54" s="8"/>
      <c r="VXM54" s="8"/>
      <c r="VXN54" s="8"/>
      <c r="VXO54" s="8"/>
      <c r="VXP54" s="8"/>
      <c r="VXQ54" s="8"/>
      <c r="VXR54" s="8"/>
      <c r="VXS54" s="8"/>
      <c r="VXT54" s="8"/>
      <c r="VXU54" s="8"/>
      <c r="VXV54" s="8"/>
      <c r="VXW54" s="8"/>
      <c r="VXX54" s="8"/>
      <c r="VXY54" s="8"/>
      <c r="VXZ54" s="8"/>
      <c r="VYA54" s="8"/>
      <c r="VYB54" s="8"/>
      <c r="VYC54" s="8"/>
      <c r="VYD54" s="8"/>
      <c r="VYE54" s="8"/>
      <c r="VYF54" s="8"/>
      <c r="VYG54" s="8"/>
      <c r="VYH54" s="8"/>
      <c r="VYI54" s="8"/>
      <c r="VYJ54" s="8"/>
      <c r="VYK54" s="8"/>
      <c r="VYL54" s="8"/>
      <c r="VYM54" s="8"/>
      <c r="VYN54" s="8"/>
      <c r="VYO54" s="8"/>
      <c r="VYP54" s="8"/>
      <c r="VYQ54" s="8"/>
      <c r="VYR54" s="8"/>
      <c r="VYS54" s="8"/>
      <c r="VYT54" s="8"/>
      <c r="VYU54" s="8"/>
      <c r="VYV54" s="8"/>
      <c r="VYW54" s="8"/>
      <c r="VYX54" s="8"/>
      <c r="VYY54" s="8"/>
      <c r="VYZ54" s="8"/>
      <c r="VZA54" s="8"/>
      <c r="VZB54" s="8"/>
      <c r="VZC54" s="8"/>
      <c r="VZD54" s="8"/>
      <c r="VZE54" s="8"/>
      <c r="VZF54" s="8"/>
      <c r="VZG54" s="8"/>
      <c r="VZH54" s="8"/>
      <c r="VZI54" s="8"/>
      <c r="VZJ54" s="8"/>
      <c r="VZK54" s="8"/>
      <c r="VZL54" s="8"/>
      <c r="VZM54" s="8"/>
      <c r="VZN54" s="8"/>
      <c r="VZO54" s="8"/>
      <c r="VZP54" s="8"/>
      <c r="VZQ54" s="8"/>
      <c r="VZR54" s="8"/>
      <c r="VZS54" s="8"/>
      <c r="VZT54" s="8"/>
      <c r="VZU54" s="8"/>
      <c r="VZV54" s="8"/>
      <c r="VZW54" s="8"/>
      <c r="VZX54" s="8"/>
      <c r="VZY54" s="8"/>
      <c r="VZZ54" s="8"/>
      <c r="WAA54" s="8"/>
      <c r="WAB54" s="8"/>
      <c r="WAC54" s="8"/>
      <c r="WAD54" s="8"/>
      <c r="WAE54" s="8"/>
      <c r="WAF54" s="8"/>
      <c r="WAG54" s="8"/>
      <c r="WAH54" s="8"/>
      <c r="WAI54" s="8"/>
      <c r="WAJ54" s="8"/>
      <c r="WAK54" s="8"/>
      <c r="WAL54" s="8"/>
      <c r="WAM54" s="8"/>
      <c r="WAN54" s="8"/>
      <c r="WAO54" s="8"/>
      <c r="WAP54" s="8"/>
      <c r="WAQ54" s="8"/>
      <c r="WAR54" s="8"/>
      <c r="WAS54" s="8"/>
      <c r="WAT54" s="8"/>
      <c r="WAU54" s="8"/>
      <c r="WAV54" s="8"/>
      <c r="WAW54" s="8"/>
      <c r="WAX54" s="8"/>
      <c r="WAY54" s="8"/>
      <c r="WAZ54" s="8"/>
      <c r="WBA54" s="8"/>
      <c r="WBB54" s="8"/>
      <c r="WBC54" s="8"/>
      <c r="WBD54" s="8"/>
      <c r="WBE54" s="8"/>
      <c r="WBF54" s="8"/>
      <c r="WBG54" s="8"/>
      <c r="WBH54" s="8"/>
      <c r="WBI54" s="8"/>
      <c r="WBJ54" s="8"/>
      <c r="WBK54" s="8"/>
      <c r="WBL54" s="8"/>
      <c r="WBM54" s="8"/>
      <c r="WBN54" s="8"/>
      <c r="WBO54" s="8"/>
      <c r="WBP54" s="8"/>
      <c r="WBQ54" s="8"/>
      <c r="WBR54" s="8"/>
      <c r="WBS54" s="8"/>
      <c r="WBT54" s="8"/>
      <c r="WBU54" s="8"/>
      <c r="WBV54" s="8"/>
      <c r="WBW54" s="8"/>
      <c r="WBX54" s="8"/>
      <c r="WBY54" s="8"/>
      <c r="WBZ54" s="8"/>
      <c r="WCA54" s="8"/>
      <c r="WCB54" s="8"/>
      <c r="WCC54" s="8"/>
      <c r="WCD54" s="8"/>
      <c r="WCE54" s="8"/>
      <c r="WCF54" s="8"/>
      <c r="WCG54" s="8"/>
      <c r="WCH54" s="8"/>
      <c r="WCI54" s="8"/>
      <c r="WCJ54" s="8"/>
      <c r="WCK54" s="8"/>
      <c r="WCL54" s="8"/>
      <c r="WCM54" s="8"/>
      <c r="WCN54" s="8"/>
      <c r="WCO54" s="8"/>
      <c r="WCP54" s="8"/>
      <c r="WCQ54" s="8"/>
      <c r="WCR54" s="8"/>
      <c r="WCS54" s="8"/>
      <c r="WCT54" s="8"/>
      <c r="WCU54" s="8"/>
      <c r="WCV54" s="8"/>
      <c r="WCW54" s="8"/>
      <c r="WCX54" s="8"/>
      <c r="WCY54" s="8"/>
      <c r="WCZ54" s="8"/>
      <c r="WDA54" s="8"/>
      <c r="WDB54" s="8"/>
      <c r="WDC54" s="8"/>
      <c r="WDD54" s="8"/>
      <c r="WDE54" s="8"/>
      <c r="WDF54" s="8"/>
      <c r="WDG54" s="8"/>
      <c r="WDH54" s="8"/>
      <c r="WDI54" s="8"/>
      <c r="WDJ54" s="8"/>
      <c r="WDK54" s="8"/>
      <c r="WDL54" s="8"/>
      <c r="WDM54" s="8"/>
      <c r="WDN54" s="8"/>
      <c r="WDO54" s="8"/>
      <c r="WDP54" s="8"/>
      <c r="WDQ54" s="8"/>
      <c r="WDR54" s="8"/>
      <c r="WDS54" s="8"/>
      <c r="WDT54" s="8"/>
      <c r="WDU54" s="8"/>
      <c r="WDV54" s="8"/>
      <c r="WDW54" s="8"/>
      <c r="WDX54" s="8"/>
      <c r="WDY54" s="8"/>
      <c r="WDZ54" s="8"/>
      <c r="WEA54" s="8"/>
      <c r="WEB54" s="8"/>
      <c r="WEC54" s="8"/>
      <c r="WED54" s="8"/>
      <c r="WEE54" s="8"/>
      <c r="WEF54" s="8"/>
      <c r="WEG54" s="8"/>
      <c r="WEH54" s="8"/>
      <c r="WEI54" s="8"/>
      <c r="WEJ54" s="8"/>
      <c r="WEK54" s="8"/>
      <c r="WEL54" s="8"/>
      <c r="WEM54" s="8"/>
      <c r="WEN54" s="8"/>
      <c r="WEO54" s="8"/>
      <c r="WEP54" s="8"/>
      <c r="WEQ54" s="8"/>
      <c r="WER54" s="8"/>
      <c r="WES54" s="8"/>
      <c r="WET54" s="8"/>
      <c r="WEU54" s="8"/>
      <c r="WEV54" s="8"/>
      <c r="WEW54" s="8"/>
      <c r="WEX54" s="8"/>
      <c r="WEY54" s="8"/>
      <c r="WEZ54" s="8"/>
      <c r="WFA54" s="8"/>
      <c r="WFB54" s="8"/>
      <c r="WFC54" s="8"/>
      <c r="WFD54" s="8"/>
      <c r="WFE54" s="8"/>
      <c r="WFF54" s="8"/>
      <c r="WFG54" s="8"/>
      <c r="WFH54" s="8"/>
      <c r="WFI54" s="8"/>
      <c r="WFJ54" s="8"/>
      <c r="WFK54" s="8"/>
      <c r="WFL54" s="8"/>
      <c r="WFM54" s="8"/>
      <c r="WFN54" s="8"/>
      <c r="WFO54" s="8"/>
      <c r="WFP54" s="8"/>
      <c r="WFQ54" s="8"/>
      <c r="WFR54" s="8"/>
      <c r="WFS54" s="8"/>
      <c r="WFT54" s="8"/>
      <c r="WFU54" s="8"/>
      <c r="WFV54" s="8"/>
      <c r="WFW54" s="8"/>
      <c r="WFX54" s="8"/>
      <c r="WFY54" s="8"/>
      <c r="WFZ54" s="8"/>
      <c r="WGA54" s="8"/>
      <c r="WGB54" s="8"/>
      <c r="WGC54" s="8"/>
      <c r="WGD54" s="8"/>
      <c r="WGE54" s="8"/>
      <c r="WGF54" s="8"/>
      <c r="WGG54" s="8"/>
      <c r="WGH54" s="8"/>
      <c r="WGI54" s="8"/>
      <c r="WGJ54" s="8"/>
      <c r="WGK54" s="8"/>
      <c r="WGL54" s="8"/>
      <c r="WGM54" s="8"/>
      <c r="WGN54" s="8"/>
      <c r="WGO54" s="8"/>
      <c r="WGP54" s="8"/>
      <c r="WGQ54" s="8"/>
      <c r="WGR54" s="8"/>
      <c r="WGS54" s="8"/>
      <c r="WGT54" s="8"/>
      <c r="WGU54" s="8"/>
      <c r="WGV54" s="8"/>
      <c r="WGW54" s="8"/>
      <c r="WGX54" s="8"/>
      <c r="WGY54" s="8"/>
      <c r="WGZ54" s="8"/>
      <c r="WHA54" s="8"/>
      <c r="WHB54" s="8"/>
      <c r="WHC54" s="8"/>
      <c r="WHD54" s="8"/>
      <c r="WHE54" s="8"/>
      <c r="WHF54" s="8"/>
      <c r="WHG54" s="8"/>
      <c r="WHH54" s="8"/>
      <c r="WHI54" s="8"/>
      <c r="WHJ54" s="8"/>
      <c r="WHK54" s="8"/>
      <c r="WHL54" s="8"/>
      <c r="WHM54" s="8"/>
      <c r="WHN54" s="8"/>
      <c r="WHO54" s="8"/>
      <c r="WHP54" s="8"/>
      <c r="WHQ54" s="8"/>
      <c r="WHR54" s="8"/>
      <c r="WHS54" s="8"/>
      <c r="WHT54" s="8"/>
      <c r="WHU54" s="8"/>
      <c r="WHV54" s="8"/>
      <c r="WHW54" s="8"/>
      <c r="WHX54" s="8"/>
      <c r="WHY54" s="8"/>
      <c r="WHZ54" s="8"/>
      <c r="WIA54" s="8"/>
      <c r="WIB54" s="8"/>
      <c r="WIC54" s="8"/>
      <c r="WID54" s="8"/>
      <c r="WIE54" s="8"/>
      <c r="WIF54" s="8"/>
      <c r="WIG54" s="8"/>
      <c r="WIH54" s="8"/>
      <c r="WII54" s="8"/>
      <c r="WIJ54" s="8"/>
      <c r="WIK54" s="8"/>
      <c r="WIL54" s="8"/>
      <c r="WIM54" s="8"/>
      <c r="WIN54" s="8"/>
      <c r="WIO54" s="8"/>
      <c r="WIP54" s="8"/>
      <c r="WIQ54" s="8"/>
      <c r="WIR54" s="8"/>
      <c r="WIS54" s="8"/>
      <c r="WIT54" s="8"/>
      <c r="WIU54" s="8"/>
      <c r="WIV54" s="8"/>
      <c r="WIW54" s="8"/>
      <c r="WIX54" s="8"/>
      <c r="WIY54" s="8"/>
      <c r="WIZ54" s="8"/>
      <c r="WJA54" s="8"/>
      <c r="WJB54" s="8"/>
      <c r="WJC54" s="8"/>
      <c r="WJD54" s="8"/>
      <c r="WJE54" s="8"/>
      <c r="WJF54" s="8"/>
      <c r="WJG54" s="8"/>
      <c r="WJH54" s="8"/>
      <c r="WJI54" s="8"/>
      <c r="WJJ54" s="8"/>
      <c r="WJK54" s="8"/>
      <c r="WJL54" s="8"/>
      <c r="WJM54" s="8"/>
      <c r="WJN54" s="8"/>
      <c r="WJO54" s="8"/>
      <c r="WJP54" s="8"/>
      <c r="WJQ54" s="8"/>
      <c r="WJR54" s="8"/>
      <c r="WJS54" s="8"/>
      <c r="WJT54" s="8"/>
      <c r="WJU54" s="8"/>
      <c r="WJV54" s="8"/>
      <c r="WJW54" s="8"/>
      <c r="WJX54" s="8"/>
      <c r="WJY54" s="8"/>
      <c r="WJZ54" s="8"/>
      <c r="WKA54" s="8"/>
      <c r="WKB54" s="8"/>
      <c r="WKC54" s="8"/>
      <c r="WKD54" s="8"/>
      <c r="WKE54" s="8"/>
      <c r="WKF54" s="8"/>
      <c r="WKG54" s="8"/>
      <c r="WKH54" s="8"/>
      <c r="WKI54" s="8"/>
      <c r="WKJ54" s="8"/>
      <c r="WKK54" s="8"/>
      <c r="WKL54" s="8"/>
      <c r="WKM54" s="8"/>
      <c r="WKN54" s="8"/>
      <c r="WKO54" s="8"/>
      <c r="WKP54" s="8"/>
      <c r="WKQ54" s="8"/>
      <c r="WKR54" s="8"/>
      <c r="WKS54" s="8"/>
      <c r="WKT54" s="8"/>
      <c r="WKU54" s="8"/>
      <c r="WKV54" s="8"/>
      <c r="WKW54" s="8"/>
      <c r="WKX54" s="8"/>
      <c r="WKY54" s="8"/>
      <c r="WKZ54" s="8"/>
      <c r="WLA54" s="8"/>
      <c r="WLB54" s="8"/>
      <c r="WLC54" s="8"/>
      <c r="WLD54" s="8"/>
      <c r="WLE54" s="8"/>
      <c r="WLF54" s="8"/>
      <c r="WLG54" s="8"/>
      <c r="WLH54" s="8"/>
      <c r="WLI54" s="8"/>
      <c r="WLJ54" s="8"/>
      <c r="WLK54" s="8"/>
      <c r="WLL54" s="8"/>
      <c r="WLM54" s="8"/>
      <c r="WLN54" s="8"/>
      <c r="WLO54" s="8"/>
      <c r="WLP54" s="8"/>
      <c r="WLQ54" s="8"/>
      <c r="WLR54" s="8"/>
      <c r="WLS54" s="8"/>
      <c r="WLT54" s="8"/>
      <c r="WLU54" s="8"/>
      <c r="WLV54" s="8"/>
      <c r="WLW54" s="8"/>
      <c r="WLX54" s="8"/>
      <c r="WLY54" s="8"/>
      <c r="WLZ54" s="8"/>
      <c r="WMA54" s="8"/>
      <c r="WMB54" s="8"/>
      <c r="WMC54" s="8"/>
      <c r="WMD54" s="8"/>
      <c r="WME54" s="8"/>
      <c r="WMF54" s="8"/>
      <c r="WMG54" s="8"/>
      <c r="WMH54" s="8"/>
      <c r="WMI54" s="8"/>
      <c r="WMJ54" s="8"/>
      <c r="WMK54" s="8"/>
      <c r="WML54" s="8"/>
      <c r="WMM54" s="8"/>
      <c r="WMN54" s="8"/>
      <c r="WMO54" s="8"/>
      <c r="WMP54" s="8"/>
      <c r="WMQ54" s="8"/>
      <c r="WMR54" s="8"/>
      <c r="WMS54" s="8"/>
      <c r="WMT54" s="8"/>
      <c r="WMU54" s="8"/>
      <c r="WMV54" s="8"/>
      <c r="WMW54" s="8"/>
      <c r="WMX54" s="8"/>
      <c r="WMY54" s="8"/>
      <c r="WMZ54" s="8"/>
      <c r="WNA54" s="8"/>
      <c r="WNB54" s="8"/>
      <c r="WNC54" s="8"/>
      <c r="WND54" s="8"/>
      <c r="WNE54" s="8"/>
      <c r="WNF54" s="8"/>
      <c r="WNG54" s="8"/>
      <c r="WNH54" s="8"/>
      <c r="WNI54" s="8"/>
      <c r="WNJ54" s="8"/>
      <c r="WNK54" s="8"/>
      <c r="WNL54" s="8"/>
      <c r="WNM54" s="8"/>
      <c r="WNN54" s="8"/>
      <c r="WNO54" s="8"/>
      <c r="WNP54" s="8"/>
      <c r="WNQ54" s="8"/>
      <c r="WNR54" s="8"/>
      <c r="WNS54" s="8"/>
      <c r="WNT54" s="8"/>
      <c r="WNU54" s="8"/>
      <c r="WNV54" s="8"/>
      <c r="WNW54" s="8"/>
      <c r="WNX54" s="8"/>
      <c r="WNY54" s="8"/>
      <c r="WNZ54" s="8"/>
      <c r="WOA54" s="8"/>
      <c r="WOB54" s="8"/>
      <c r="WOC54" s="8"/>
      <c r="WOD54" s="8"/>
      <c r="WOE54" s="8"/>
      <c r="WOF54" s="8"/>
      <c r="WOG54" s="8"/>
      <c r="WOH54" s="8"/>
      <c r="WOI54" s="8"/>
      <c r="WOJ54" s="8"/>
      <c r="WOK54" s="8"/>
      <c r="WOL54" s="8"/>
      <c r="WOM54" s="8"/>
      <c r="WON54" s="8"/>
      <c r="WOO54" s="8"/>
      <c r="WOP54" s="8"/>
      <c r="WOQ54" s="8"/>
      <c r="WOR54" s="8"/>
      <c r="WOS54" s="8"/>
      <c r="WOT54" s="8"/>
      <c r="WOU54" s="8"/>
      <c r="WOV54" s="8"/>
      <c r="WOW54" s="8"/>
      <c r="WOX54" s="8"/>
      <c r="WOY54" s="8"/>
      <c r="WOZ54" s="8"/>
      <c r="WPA54" s="8"/>
      <c r="WPB54" s="8"/>
      <c r="WPC54" s="8"/>
      <c r="WPD54" s="8"/>
      <c r="WPE54" s="8"/>
      <c r="WPF54" s="8"/>
      <c r="WPG54" s="8"/>
      <c r="WPH54" s="8"/>
      <c r="WPI54" s="8"/>
      <c r="WPJ54" s="8"/>
      <c r="WPK54" s="8"/>
      <c r="WPL54" s="8"/>
      <c r="WPM54" s="8"/>
      <c r="WPN54" s="8"/>
      <c r="WPO54" s="8"/>
      <c r="WPP54" s="8"/>
      <c r="WPQ54" s="8"/>
      <c r="WPR54" s="8"/>
      <c r="WPS54" s="8"/>
      <c r="WPT54" s="8"/>
      <c r="WPU54" s="8"/>
      <c r="WPV54" s="8"/>
      <c r="WPW54" s="8"/>
      <c r="WPX54" s="8"/>
      <c r="WPY54" s="8"/>
      <c r="WPZ54" s="8"/>
      <c r="WQA54" s="8"/>
      <c r="WQB54" s="8"/>
      <c r="WQC54" s="8"/>
      <c r="WQD54" s="8"/>
      <c r="WQE54" s="8"/>
      <c r="WQF54" s="8"/>
      <c r="WQG54" s="8"/>
      <c r="WQH54" s="8"/>
      <c r="WQI54" s="8"/>
      <c r="WQJ54" s="8"/>
      <c r="WQK54" s="8"/>
      <c r="WQL54" s="8"/>
      <c r="WQM54" s="8"/>
      <c r="WQN54" s="8"/>
      <c r="WQO54" s="8"/>
      <c r="WQP54" s="8"/>
      <c r="WQQ54" s="8"/>
      <c r="WQR54" s="8"/>
      <c r="WQS54" s="8"/>
      <c r="WQT54" s="8"/>
      <c r="WQU54" s="8"/>
      <c r="WQV54" s="8"/>
      <c r="WQW54" s="8"/>
      <c r="WQX54" s="8"/>
      <c r="WQY54" s="8"/>
      <c r="WQZ54" s="8"/>
      <c r="WRA54" s="8"/>
      <c r="WRB54" s="8"/>
      <c r="WRC54" s="8"/>
      <c r="WRD54" s="8"/>
      <c r="WRE54" s="8"/>
      <c r="WRF54" s="8"/>
      <c r="WRG54" s="8"/>
      <c r="WRH54" s="8"/>
      <c r="WRI54" s="8"/>
      <c r="WRJ54" s="8"/>
      <c r="WRK54" s="8"/>
      <c r="WRL54" s="8"/>
      <c r="WRM54" s="8"/>
      <c r="WRN54" s="8"/>
      <c r="WRO54" s="8"/>
      <c r="WRP54" s="8"/>
      <c r="WRQ54" s="8"/>
      <c r="WRR54" s="8"/>
      <c r="WRS54" s="8"/>
      <c r="WRT54" s="8"/>
      <c r="WRU54" s="8"/>
      <c r="WRV54" s="8"/>
      <c r="WRW54" s="8"/>
      <c r="WRX54" s="8"/>
      <c r="WRY54" s="8"/>
      <c r="WRZ54" s="8"/>
      <c r="WSA54" s="8"/>
      <c r="WSB54" s="8"/>
      <c r="WSC54" s="8"/>
      <c r="WSD54" s="8"/>
      <c r="WSE54" s="8"/>
      <c r="WSF54" s="8"/>
      <c r="WSG54" s="8"/>
      <c r="WSH54" s="8"/>
      <c r="WSI54" s="8"/>
      <c r="WSJ54" s="8"/>
      <c r="WSK54" s="8"/>
      <c r="WSL54" s="8"/>
      <c r="WSM54" s="8"/>
      <c r="WSN54" s="8"/>
      <c r="WSO54" s="8"/>
      <c r="WSP54" s="8"/>
      <c r="WSQ54" s="8"/>
      <c r="WSR54" s="8"/>
      <c r="WSS54" s="8"/>
      <c r="WST54" s="8"/>
      <c r="WSU54" s="8"/>
      <c r="WSV54" s="8"/>
      <c r="WSW54" s="8"/>
      <c r="WSX54" s="8"/>
      <c r="WSY54" s="8"/>
      <c r="WSZ54" s="8"/>
      <c r="WTA54" s="8"/>
      <c r="WTB54" s="8"/>
      <c r="WTC54" s="8"/>
      <c r="WTD54" s="8"/>
      <c r="WTE54" s="8"/>
      <c r="WTF54" s="8"/>
      <c r="WTG54" s="8"/>
      <c r="WTH54" s="8"/>
      <c r="WTI54" s="8"/>
      <c r="WTJ54" s="8"/>
      <c r="WTK54" s="8"/>
      <c r="WTL54" s="8"/>
      <c r="WTM54" s="8"/>
      <c r="WTN54" s="8"/>
      <c r="WTO54" s="8"/>
      <c r="WTP54" s="8"/>
      <c r="WTQ54" s="8"/>
      <c r="WTR54" s="8"/>
      <c r="WTS54" s="8"/>
      <c r="WTT54" s="8"/>
      <c r="WTU54" s="8"/>
      <c r="WTV54" s="8"/>
      <c r="WTW54" s="8"/>
      <c r="WTX54" s="8"/>
      <c r="WTY54" s="8"/>
      <c r="WTZ54" s="8"/>
      <c r="WUA54" s="8"/>
      <c r="WUB54" s="8"/>
      <c r="WUC54" s="8"/>
      <c r="WUD54" s="8"/>
      <c r="WUE54" s="8"/>
      <c r="WUF54" s="8"/>
      <c r="WUG54" s="8"/>
      <c r="WUH54" s="8"/>
      <c r="WUI54" s="8"/>
      <c r="WUJ54" s="8"/>
      <c r="WUK54" s="8"/>
      <c r="WUL54" s="8"/>
      <c r="WUM54" s="8"/>
      <c r="WUN54" s="8"/>
      <c r="WUO54" s="8"/>
      <c r="WUP54" s="8"/>
      <c r="WUQ54" s="8"/>
      <c r="WUR54" s="8"/>
      <c r="WUS54" s="8"/>
      <c r="WUT54" s="8"/>
      <c r="WUU54" s="8"/>
      <c r="WUV54" s="8"/>
      <c r="WUW54" s="8"/>
      <c r="WUX54" s="8"/>
      <c r="WUY54" s="8"/>
      <c r="WUZ54" s="8"/>
      <c r="WVA54" s="8"/>
      <c r="WVB54" s="8"/>
      <c r="WVC54" s="8"/>
      <c r="WVD54" s="8"/>
      <c r="WVE54" s="8"/>
      <c r="WVF54" s="8"/>
      <c r="WVG54" s="8"/>
      <c r="WVH54" s="8"/>
      <c r="WVI54" s="8"/>
      <c r="WVJ54" s="8"/>
      <c r="WVK54" s="8"/>
      <c r="WVL54" s="8"/>
      <c r="WVM54" s="8"/>
      <c r="WVN54" s="8"/>
      <c r="WVO54" s="8"/>
      <c r="WVP54" s="8"/>
      <c r="WVQ54" s="8"/>
      <c r="WVR54" s="8"/>
      <c r="WVS54" s="8"/>
      <c r="WVT54" s="8"/>
      <c r="WVU54" s="8"/>
      <c r="WVV54" s="8"/>
      <c r="WVW54" s="8"/>
      <c r="WVX54" s="8"/>
      <c r="WVY54" s="8"/>
      <c r="WVZ54" s="8"/>
      <c r="WWA54" s="8"/>
      <c r="WWB54" s="8"/>
      <c r="WWC54" s="8"/>
      <c r="WWD54" s="8"/>
      <c r="WWE54" s="8"/>
      <c r="WWF54" s="8"/>
      <c r="WWG54" s="8"/>
      <c r="WWH54" s="8"/>
      <c r="WWI54" s="8"/>
      <c r="WWJ54" s="8"/>
      <c r="WWK54" s="8"/>
      <c r="WWL54" s="8"/>
      <c r="WWM54" s="8"/>
      <c r="WWN54" s="8"/>
      <c r="WWO54" s="8"/>
      <c r="WWP54" s="8"/>
      <c r="WWQ54" s="8"/>
      <c r="WWR54" s="8"/>
      <c r="WWS54" s="8"/>
      <c r="WWT54" s="8"/>
      <c r="WWU54" s="8"/>
      <c r="WWV54" s="8"/>
      <c r="WWW54" s="8"/>
      <c r="WWX54" s="8"/>
      <c r="WWY54" s="8"/>
      <c r="WWZ54" s="8"/>
      <c r="WXA54" s="8"/>
      <c r="WXB54" s="8"/>
      <c r="WXC54" s="8"/>
      <c r="WXD54" s="8"/>
      <c r="WXE54" s="8"/>
      <c r="WXF54" s="8"/>
      <c r="WXG54" s="8"/>
      <c r="WXH54" s="8"/>
      <c r="WXI54" s="8"/>
      <c r="WXJ54" s="8"/>
      <c r="WXK54" s="8"/>
      <c r="WXL54" s="8"/>
      <c r="WXM54" s="8"/>
      <c r="WXN54" s="8"/>
      <c r="WXO54" s="8"/>
      <c r="WXP54" s="8"/>
      <c r="WXQ54" s="8"/>
      <c r="WXR54" s="8"/>
      <c r="WXS54" s="8"/>
      <c r="WXT54" s="8"/>
      <c r="WXU54" s="8"/>
      <c r="WXV54" s="8"/>
      <c r="WXW54" s="8"/>
      <c r="WXX54" s="8"/>
      <c r="WXY54" s="8"/>
      <c r="WXZ54" s="8"/>
      <c r="WYA54" s="8"/>
      <c r="WYB54" s="8"/>
      <c r="WYC54" s="8"/>
      <c r="WYD54" s="8"/>
      <c r="WYE54" s="8"/>
      <c r="WYF54" s="8"/>
      <c r="WYG54" s="8"/>
      <c r="WYH54" s="8"/>
      <c r="WYI54" s="8"/>
      <c r="WYJ54" s="8"/>
      <c r="WYK54" s="8"/>
      <c r="WYL54" s="8"/>
      <c r="WYM54" s="8"/>
      <c r="WYN54" s="8"/>
      <c r="WYO54" s="8"/>
      <c r="WYP54" s="8"/>
      <c r="WYQ54" s="8"/>
      <c r="WYR54" s="8"/>
      <c r="WYS54" s="8"/>
      <c r="WYT54" s="8"/>
      <c r="WYU54" s="8"/>
      <c r="WYV54" s="8"/>
      <c r="WYW54" s="8"/>
      <c r="WYX54" s="8"/>
      <c r="WYY54" s="8"/>
      <c r="WYZ54" s="8"/>
      <c r="WZA54" s="8"/>
      <c r="WZB54" s="8"/>
      <c r="WZC54" s="8"/>
      <c r="WZD54" s="8"/>
      <c r="WZE54" s="8"/>
      <c r="WZF54" s="8"/>
      <c r="WZG54" s="8"/>
      <c r="WZH54" s="8"/>
      <c r="WZI54" s="8"/>
      <c r="WZJ54" s="8"/>
      <c r="WZK54" s="8"/>
      <c r="WZL54" s="8"/>
      <c r="WZM54" s="8"/>
      <c r="WZN54" s="8"/>
      <c r="WZO54" s="8"/>
      <c r="WZP54" s="8"/>
      <c r="WZQ54" s="8"/>
      <c r="WZR54" s="8"/>
      <c r="WZS54" s="8"/>
      <c r="WZT54" s="8"/>
      <c r="WZU54" s="8"/>
      <c r="WZV54" s="8"/>
      <c r="WZW54" s="8"/>
      <c r="WZX54" s="8"/>
      <c r="WZY54" s="8"/>
      <c r="WZZ54" s="8"/>
      <c r="XAA54" s="8"/>
      <c r="XAB54" s="8"/>
      <c r="XAC54" s="8"/>
      <c r="XAD54" s="8"/>
      <c r="XAE54" s="8"/>
      <c r="XAF54" s="8"/>
      <c r="XAG54" s="8"/>
      <c r="XAH54" s="8"/>
      <c r="XAI54" s="8"/>
      <c r="XAJ54" s="8"/>
      <c r="XAK54" s="8"/>
      <c r="XAL54" s="8"/>
      <c r="XAM54" s="8"/>
      <c r="XAN54" s="8"/>
      <c r="XAO54" s="8"/>
      <c r="XAP54" s="8"/>
      <c r="XAQ54" s="8"/>
      <c r="XAR54" s="8"/>
      <c r="XAS54" s="8"/>
      <c r="XAT54" s="8"/>
      <c r="XAU54" s="8"/>
      <c r="XAV54" s="8"/>
      <c r="XAW54" s="8"/>
      <c r="XAX54" s="8"/>
      <c r="XAY54" s="8"/>
      <c r="XAZ54" s="8"/>
      <c r="XBA54" s="8"/>
      <c r="XBB54" s="8"/>
      <c r="XBC54" s="8"/>
      <c r="XBD54" s="8"/>
      <c r="XBE54" s="8"/>
      <c r="XBF54" s="8"/>
      <c r="XBG54" s="8"/>
      <c r="XBH54" s="8"/>
      <c r="XBI54" s="8"/>
      <c r="XBJ54" s="8"/>
      <c r="XBK54" s="8"/>
      <c r="XBL54" s="8"/>
      <c r="XBM54" s="8"/>
      <c r="XBN54" s="8"/>
      <c r="XBO54" s="8"/>
      <c r="XBP54" s="8"/>
      <c r="XBQ54" s="8"/>
      <c r="XBR54" s="8"/>
      <c r="XBS54" s="8"/>
      <c r="XBT54" s="8"/>
      <c r="XBU54" s="8"/>
      <c r="XBV54" s="8"/>
      <c r="XBW54" s="8"/>
      <c r="XBX54" s="8"/>
      <c r="XBY54" s="8"/>
      <c r="XBZ54" s="8"/>
      <c r="XCA54" s="8"/>
      <c r="XCB54" s="8"/>
      <c r="XCC54" s="8"/>
      <c r="XCD54" s="8"/>
      <c r="XCE54" s="8"/>
      <c r="XCF54" s="8"/>
      <c r="XCG54" s="8"/>
      <c r="XCH54" s="8"/>
      <c r="XCI54" s="8"/>
      <c r="XCJ54" s="8"/>
      <c r="XCK54" s="8"/>
      <c r="XCL54" s="8"/>
      <c r="XCM54" s="8"/>
      <c r="XCN54" s="8"/>
      <c r="XCO54" s="8"/>
      <c r="XCP54" s="8"/>
      <c r="XCQ54" s="8"/>
      <c r="XCR54" s="8"/>
      <c r="XCS54" s="8"/>
      <c r="XCT54" s="8"/>
      <c r="XCU54" s="8"/>
      <c r="XCV54" s="8"/>
      <c r="XCW54" s="8"/>
      <c r="XCX54" s="8"/>
      <c r="XCY54" s="8"/>
      <c r="XCZ54" s="8"/>
      <c r="XDA54" s="8"/>
      <c r="XDB54" s="8"/>
      <c r="XDC54" s="8"/>
      <c r="XDD54" s="8"/>
      <c r="XDE54" s="8"/>
      <c r="XDF54" s="8"/>
      <c r="XDG54" s="8"/>
      <c r="XDH54" s="8"/>
      <c r="XDI54" s="8"/>
      <c r="XDJ54" s="8"/>
      <c r="XDK54" s="8"/>
      <c r="XDL54" s="8"/>
      <c r="XDM54" s="8"/>
      <c r="XDN54" s="8"/>
      <c r="XDO54" s="8"/>
      <c r="XDP54" s="8"/>
      <c r="XDQ54" s="8"/>
      <c r="XDR54" s="8"/>
      <c r="XDS54" s="8"/>
      <c r="XDT54" s="8"/>
      <c r="XDU54" s="8"/>
      <c r="XDV54" s="8"/>
      <c r="XDW54" s="8"/>
      <c r="XDX54" s="8"/>
      <c r="XDY54" s="8"/>
      <c r="XDZ54" s="8"/>
      <c r="XEA54" s="8"/>
      <c r="XEB54" s="8"/>
      <c r="XEC54" s="8"/>
      <c r="XED54" s="8"/>
      <c r="XEE54" s="8"/>
      <c r="XEF54" s="8"/>
      <c r="XEG54" s="8"/>
      <c r="XEH54" s="8"/>
      <c r="XEI54" s="8"/>
      <c r="XEJ54" s="8"/>
      <c r="XEK54" s="8"/>
      <c r="XEL54" s="8"/>
      <c r="XEM54" s="8"/>
      <c r="XEN54" s="8"/>
      <c r="XEO54" s="8"/>
      <c r="XEP54" s="8"/>
      <c r="XEQ54" s="8"/>
      <c r="XER54" s="8"/>
      <c r="XES54" s="8"/>
      <c r="XET54" s="8"/>
      <c r="XEU54" s="8"/>
      <c r="XEV54" s="8"/>
    </row>
    <row r="55" spans="1:16376">
      <c r="A55" s="6" t="s">
        <v>204</v>
      </c>
      <c r="B55" s="4" t="s">
        <v>1931</v>
      </c>
      <c r="C55" s="4"/>
      <c r="D55" s="4" t="s">
        <v>30</v>
      </c>
      <c r="E55" s="4" t="s">
        <v>5</v>
      </c>
      <c r="F55" s="4" t="s">
        <v>204</v>
      </c>
      <c r="G55" s="4" t="s">
        <v>205</v>
      </c>
      <c r="H55" s="4" t="s">
        <v>141</v>
      </c>
      <c r="I55" s="4" t="s">
        <v>206</v>
      </c>
      <c r="J55" s="4" t="s">
        <v>10</v>
      </c>
      <c r="K55" s="4" t="s">
        <v>11</v>
      </c>
      <c r="L55" s="4" t="s">
        <v>20</v>
      </c>
      <c r="M55" s="4" t="s">
        <v>13</v>
      </c>
      <c r="N55" s="4" t="s">
        <v>91</v>
      </c>
      <c r="O55" s="4">
        <v>10</v>
      </c>
      <c r="P55" s="4">
        <v>9</v>
      </c>
      <c r="Q55" s="4">
        <v>0</v>
      </c>
      <c r="R55" s="4">
        <v>0</v>
      </c>
      <c r="S55" s="4">
        <v>0</v>
      </c>
      <c r="T55" s="4">
        <v>9</v>
      </c>
      <c r="U55" s="4">
        <v>25</v>
      </c>
      <c r="V55" s="16">
        <v>53</v>
      </c>
      <c r="W55" s="4" t="s">
        <v>15</v>
      </c>
    </row>
    <row r="56" spans="1:16376">
      <c r="A56" s="6" t="s">
        <v>207</v>
      </c>
      <c r="B56" s="4" t="s">
        <v>1931</v>
      </c>
      <c r="C56" s="4"/>
      <c r="D56" s="4" t="s">
        <v>30</v>
      </c>
      <c r="E56" s="4" t="s">
        <v>5</v>
      </c>
      <c r="F56" s="4" t="s">
        <v>207</v>
      </c>
      <c r="G56" s="4" t="s">
        <v>42</v>
      </c>
      <c r="H56" s="4" t="s">
        <v>208</v>
      </c>
      <c r="I56" s="4" t="s">
        <v>209</v>
      </c>
      <c r="J56" s="4" t="s">
        <v>10</v>
      </c>
      <c r="K56" s="4" t="s">
        <v>11</v>
      </c>
      <c r="L56" s="4" t="s">
        <v>20</v>
      </c>
      <c r="M56" s="4" t="s">
        <v>79</v>
      </c>
      <c r="N56" s="4" t="s">
        <v>14</v>
      </c>
      <c r="O56" s="4">
        <v>16</v>
      </c>
      <c r="P56" s="4">
        <v>15</v>
      </c>
      <c r="Q56" s="4">
        <v>2</v>
      </c>
      <c r="R56" s="4">
        <v>0</v>
      </c>
      <c r="S56" s="4">
        <v>0</v>
      </c>
      <c r="T56" s="4">
        <v>0</v>
      </c>
      <c r="U56" s="4">
        <v>20</v>
      </c>
      <c r="V56" s="16">
        <v>53</v>
      </c>
      <c r="W56" s="4" t="s">
        <v>15</v>
      </c>
    </row>
    <row r="57" spans="1:16376">
      <c r="A57" s="6" t="s">
        <v>210</v>
      </c>
      <c r="B57" s="4" t="s">
        <v>1931</v>
      </c>
      <c r="C57" s="4"/>
      <c r="D57" s="4" t="s">
        <v>30</v>
      </c>
      <c r="E57" s="4" t="s">
        <v>5</v>
      </c>
      <c r="F57" s="4" t="s">
        <v>210</v>
      </c>
      <c r="G57" s="4" t="s">
        <v>211</v>
      </c>
      <c r="H57" s="4" t="s">
        <v>212</v>
      </c>
      <c r="I57" s="4" t="s">
        <v>213</v>
      </c>
      <c r="J57" s="4" t="s">
        <v>10</v>
      </c>
      <c r="K57" s="4" t="s">
        <v>11</v>
      </c>
      <c r="L57" s="4" t="s">
        <v>12</v>
      </c>
      <c r="M57" s="4" t="s">
        <v>13</v>
      </c>
      <c r="N57" s="4" t="s">
        <v>14</v>
      </c>
      <c r="O57" s="4">
        <v>16</v>
      </c>
      <c r="P57" s="4">
        <v>0</v>
      </c>
      <c r="Q57" s="4">
        <v>12</v>
      </c>
      <c r="R57" s="4">
        <v>0</v>
      </c>
      <c r="S57" s="4">
        <v>0</v>
      </c>
      <c r="T57" s="4">
        <v>0</v>
      </c>
      <c r="U57" s="4">
        <v>25</v>
      </c>
      <c r="V57" s="16">
        <v>53</v>
      </c>
      <c r="W57" s="4" t="s">
        <v>15</v>
      </c>
    </row>
    <row r="58" spans="1:16376">
      <c r="A58" s="6" t="s">
        <v>214</v>
      </c>
      <c r="B58" s="4" t="s">
        <v>1931</v>
      </c>
      <c r="C58" s="4"/>
      <c r="D58" s="4" t="s">
        <v>4</v>
      </c>
      <c r="E58" s="4" t="s">
        <v>5</v>
      </c>
      <c r="F58" s="4" t="s">
        <v>214</v>
      </c>
      <c r="G58" s="4" t="s">
        <v>215</v>
      </c>
      <c r="H58" s="4" t="s">
        <v>216</v>
      </c>
      <c r="I58" s="4" t="s">
        <v>217</v>
      </c>
      <c r="J58" s="4" t="s">
        <v>10</v>
      </c>
      <c r="K58" s="4" t="s">
        <v>146</v>
      </c>
      <c r="L58" s="4" t="s">
        <v>20</v>
      </c>
      <c r="M58" s="4" t="s">
        <v>13</v>
      </c>
      <c r="N58" s="4" t="s">
        <v>48</v>
      </c>
      <c r="O58" s="4">
        <v>12</v>
      </c>
      <c r="P58" s="4">
        <v>9</v>
      </c>
      <c r="Q58" s="4">
        <v>2</v>
      </c>
      <c r="R58" s="4">
        <v>2</v>
      </c>
      <c r="S58" s="4">
        <v>0</v>
      </c>
      <c r="T58" s="4">
        <v>18</v>
      </c>
      <c r="U58" s="4">
        <v>10</v>
      </c>
      <c r="V58" s="16">
        <v>53</v>
      </c>
      <c r="W58" s="4" t="s">
        <v>15</v>
      </c>
    </row>
    <row r="59" spans="1:16376">
      <c r="A59" s="6" t="s">
        <v>218</v>
      </c>
      <c r="B59" s="4" t="s">
        <v>1931</v>
      </c>
      <c r="C59" s="4"/>
      <c r="D59" s="4" t="s">
        <v>30</v>
      </c>
      <c r="E59" s="4" t="s">
        <v>72</v>
      </c>
      <c r="F59" s="4" t="s">
        <v>218</v>
      </c>
      <c r="G59" s="4" t="s">
        <v>219</v>
      </c>
      <c r="H59" s="4" t="s">
        <v>220</v>
      </c>
      <c r="I59" s="4" t="s">
        <v>221</v>
      </c>
      <c r="J59" s="4" t="s">
        <v>222</v>
      </c>
      <c r="K59" s="4" t="s">
        <v>223</v>
      </c>
      <c r="L59" s="4" t="s">
        <v>20</v>
      </c>
      <c r="M59" s="4" t="s">
        <v>13</v>
      </c>
      <c r="N59" s="4" t="s">
        <v>21</v>
      </c>
      <c r="O59" s="4">
        <v>16</v>
      </c>
      <c r="P59" s="4">
        <v>0</v>
      </c>
      <c r="Q59" s="4">
        <v>12</v>
      </c>
      <c r="R59" s="4">
        <v>0</v>
      </c>
      <c r="S59" s="4">
        <v>0</v>
      </c>
      <c r="T59" s="4">
        <v>0</v>
      </c>
      <c r="U59" s="4">
        <v>25</v>
      </c>
      <c r="V59" s="16">
        <v>53</v>
      </c>
      <c r="W59" s="4" t="s">
        <v>15</v>
      </c>
    </row>
    <row r="60" spans="1:16376">
      <c r="A60" s="6" t="s">
        <v>224</v>
      </c>
      <c r="B60" s="4" t="s">
        <v>1931</v>
      </c>
      <c r="C60" s="4"/>
      <c r="D60" s="4" t="s">
        <v>30</v>
      </c>
      <c r="E60" s="4" t="s">
        <v>5</v>
      </c>
      <c r="F60" s="4" t="s">
        <v>224</v>
      </c>
      <c r="G60" s="4" t="s">
        <v>225</v>
      </c>
      <c r="H60" s="4" t="s">
        <v>226</v>
      </c>
      <c r="I60" s="4" t="s">
        <v>227</v>
      </c>
      <c r="J60" s="4" t="s">
        <v>10</v>
      </c>
      <c r="K60" s="4" t="s">
        <v>176</v>
      </c>
      <c r="L60" s="4" t="s">
        <v>20</v>
      </c>
      <c r="M60" s="4" t="s">
        <v>13</v>
      </c>
      <c r="N60" s="4" t="s">
        <v>35</v>
      </c>
      <c r="O60" s="4">
        <v>14</v>
      </c>
      <c r="P60" s="4">
        <v>18</v>
      </c>
      <c r="Q60" s="4">
        <v>0</v>
      </c>
      <c r="R60" s="4">
        <v>0</v>
      </c>
      <c r="S60" s="4">
        <v>0</v>
      </c>
      <c r="T60" s="4">
        <v>12</v>
      </c>
      <c r="U60" s="4">
        <v>8</v>
      </c>
      <c r="V60" s="16">
        <v>52</v>
      </c>
      <c r="W60" s="4" t="s">
        <v>15</v>
      </c>
    </row>
    <row r="61" spans="1:16376">
      <c r="A61" s="6" t="s">
        <v>228</v>
      </c>
      <c r="B61" s="4" t="s">
        <v>1931</v>
      </c>
      <c r="C61" s="4"/>
      <c r="D61" s="4" t="s">
        <v>4</v>
      </c>
      <c r="E61" s="4" t="s">
        <v>5</v>
      </c>
      <c r="F61" s="4" t="s">
        <v>228</v>
      </c>
      <c r="G61" s="4" t="s">
        <v>229</v>
      </c>
      <c r="H61" s="4" t="s">
        <v>230</v>
      </c>
      <c r="I61" s="4" t="s">
        <v>231</v>
      </c>
      <c r="J61" s="4" t="s">
        <v>10</v>
      </c>
      <c r="K61" s="4" t="s">
        <v>146</v>
      </c>
      <c r="L61" s="4" t="s">
        <v>20</v>
      </c>
      <c r="M61" s="4" t="s">
        <v>13</v>
      </c>
      <c r="N61" s="4" t="s">
        <v>35</v>
      </c>
      <c r="O61" s="4">
        <v>14</v>
      </c>
      <c r="P61" s="4">
        <v>0</v>
      </c>
      <c r="Q61" s="4">
        <v>0</v>
      </c>
      <c r="R61" s="4">
        <v>0</v>
      </c>
      <c r="S61" s="4">
        <v>0</v>
      </c>
      <c r="T61" s="4">
        <v>18</v>
      </c>
      <c r="U61" s="4">
        <v>20</v>
      </c>
      <c r="V61" s="16">
        <v>52</v>
      </c>
      <c r="W61" s="4" t="s">
        <v>15</v>
      </c>
    </row>
    <row r="62" spans="1:16376">
      <c r="A62" s="6" t="s">
        <v>232</v>
      </c>
      <c r="B62" s="4" t="s">
        <v>1931</v>
      </c>
      <c r="C62" s="4"/>
      <c r="D62" s="4" t="s">
        <v>4</v>
      </c>
      <c r="E62" s="4" t="s">
        <v>5</v>
      </c>
      <c r="F62" s="4" t="s">
        <v>232</v>
      </c>
      <c r="G62" s="4" t="s">
        <v>233</v>
      </c>
      <c r="H62" s="4" t="s">
        <v>41</v>
      </c>
      <c r="I62" s="4" t="s">
        <v>234</v>
      </c>
      <c r="J62" s="4" t="s">
        <v>10</v>
      </c>
      <c r="K62" s="4" t="s">
        <v>146</v>
      </c>
      <c r="L62" s="4" t="s">
        <v>20</v>
      </c>
      <c r="M62" s="4" t="s">
        <v>13</v>
      </c>
      <c r="N62" s="4" t="s">
        <v>48</v>
      </c>
      <c r="O62" s="4">
        <v>14</v>
      </c>
      <c r="P62" s="4">
        <v>0</v>
      </c>
      <c r="Q62" s="4">
        <v>0</v>
      </c>
      <c r="R62" s="4">
        <v>0</v>
      </c>
      <c r="S62" s="4">
        <v>0</v>
      </c>
      <c r="T62" s="4">
        <v>18</v>
      </c>
      <c r="U62" s="4">
        <v>20</v>
      </c>
      <c r="V62" s="16">
        <v>52</v>
      </c>
      <c r="W62" s="4" t="s">
        <v>15</v>
      </c>
    </row>
    <row r="63" spans="1:16376">
      <c r="A63" s="6" t="s">
        <v>235</v>
      </c>
      <c r="B63" s="4" t="s">
        <v>1931</v>
      </c>
      <c r="C63" s="4"/>
      <c r="D63" s="4" t="s">
        <v>4</v>
      </c>
      <c r="E63" s="4" t="s">
        <v>5</v>
      </c>
      <c r="F63" s="4" t="s">
        <v>235</v>
      </c>
      <c r="G63" s="4" t="s">
        <v>236</v>
      </c>
      <c r="H63" s="4" t="s">
        <v>237</v>
      </c>
      <c r="I63" s="4" t="s">
        <v>238</v>
      </c>
      <c r="J63" s="4" t="s">
        <v>10</v>
      </c>
      <c r="K63" s="4" t="s">
        <v>239</v>
      </c>
      <c r="L63" s="4" t="s">
        <v>12</v>
      </c>
      <c r="M63" s="4" t="s">
        <v>13</v>
      </c>
      <c r="N63" s="4" t="s">
        <v>14</v>
      </c>
      <c r="O63" s="4">
        <v>16</v>
      </c>
      <c r="P63" s="4">
        <v>3</v>
      </c>
      <c r="Q63" s="4">
        <v>10</v>
      </c>
      <c r="R63" s="4">
        <v>0</v>
      </c>
      <c r="S63" s="4">
        <v>0</v>
      </c>
      <c r="T63" s="4">
        <v>0</v>
      </c>
      <c r="U63" s="4">
        <v>23</v>
      </c>
      <c r="V63" s="16">
        <v>52</v>
      </c>
      <c r="W63" s="4" t="s">
        <v>15</v>
      </c>
    </row>
    <row r="64" spans="1:16376">
      <c r="A64" s="6" t="s">
        <v>240</v>
      </c>
      <c r="B64" s="4" t="s">
        <v>1931</v>
      </c>
      <c r="C64" s="4"/>
      <c r="D64" s="4" t="s">
        <v>30</v>
      </c>
      <c r="E64" s="4" t="s">
        <v>72</v>
      </c>
      <c r="F64" s="4" t="s">
        <v>240</v>
      </c>
      <c r="G64" s="4" t="s">
        <v>241</v>
      </c>
      <c r="H64" s="4" t="s">
        <v>242</v>
      </c>
      <c r="I64" s="4" t="s">
        <v>243</v>
      </c>
      <c r="J64" s="4" t="s">
        <v>77</v>
      </c>
      <c r="K64" s="4" t="s">
        <v>78</v>
      </c>
      <c r="L64" s="4" t="s">
        <v>244</v>
      </c>
      <c r="M64" s="4" t="s">
        <v>13</v>
      </c>
      <c r="N64" s="4" t="s">
        <v>14</v>
      </c>
      <c r="O64" s="4">
        <v>12</v>
      </c>
      <c r="P64" s="4">
        <v>0</v>
      </c>
      <c r="Q64" s="4">
        <v>2</v>
      </c>
      <c r="R64" s="4">
        <v>5</v>
      </c>
      <c r="S64" s="4">
        <v>0</v>
      </c>
      <c r="T64" s="4">
        <v>15</v>
      </c>
      <c r="U64" s="4">
        <v>18</v>
      </c>
      <c r="V64" s="16">
        <v>52</v>
      </c>
      <c r="W64" s="4" t="s">
        <v>15</v>
      </c>
    </row>
    <row r="65" spans="1:23">
      <c r="A65" s="6" t="s">
        <v>245</v>
      </c>
      <c r="B65" s="4" t="s">
        <v>1931</v>
      </c>
      <c r="C65" s="4"/>
      <c r="D65" s="4" t="s">
        <v>4</v>
      </c>
      <c r="E65" s="4" t="s">
        <v>72</v>
      </c>
      <c r="F65" s="4" t="s">
        <v>245</v>
      </c>
      <c r="G65" s="4" t="s">
        <v>246</v>
      </c>
      <c r="H65" s="4" t="s">
        <v>120</v>
      </c>
      <c r="I65" s="4" t="s">
        <v>247</v>
      </c>
      <c r="J65" s="4" t="s">
        <v>77</v>
      </c>
      <c r="K65" s="4" t="s">
        <v>78</v>
      </c>
      <c r="L65" s="4" t="s">
        <v>20</v>
      </c>
      <c r="M65" s="4" t="s">
        <v>13</v>
      </c>
      <c r="N65" s="4" t="s">
        <v>35</v>
      </c>
      <c r="O65" s="4">
        <v>12</v>
      </c>
      <c r="P65" s="4">
        <v>0</v>
      </c>
      <c r="Q65" s="4">
        <v>0</v>
      </c>
      <c r="R65" s="4">
        <v>0</v>
      </c>
      <c r="S65" s="4">
        <v>0</v>
      </c>
      <c r="T65" s="4">
        <v>15</v>
      </c>
      <c r="U65" s="4">
        <v>25</v>
      </c>
      <c r="V65" s="16">
        <v>52</v>
      </c>
      <c r="W65" s="4" t="s">
        <v>15</v>
      </c>
    </row>
    <row r="66" spans="1:23">
      <c r="A66" s="6" t="s">
        <v>248</v>
      </c>
      <c r="B66" s="4" t="s">
        <v>1931</v>
      </c>
      <c r="C66" s="4"/>
      <c r="D66" s="4" t="s">
        <v>4</v>
      </c>
      <c r="E66" s="4" t="s">
        <v>72</v>
      </c>
      <c r="F66" s="4" t="s">
        <v>248</v>
      </c>
      <c r="G66" s="4" t="s">
        <v>249</v>
      </c>
      <c r="H66" s="4" t="s">
        <v>250</v>
      </c>
      <c r="I66" s="4" t="s">
        <v>251</v>
      </c>
      <c r="J66" s="4" t="s">
        <v>77</v>
      </c>
      <c r="K66" s="4" t="s">
        <v>78</v>
      </c>
      <c r="L66" s="4" t="s">
        <v>20</v>
      </c>
      <c r="M66" s="4" t="s">
        <v>13</v>
      </c>
      <c r="N66" s="4" t="s">
        <v>48</v>
      </c>
      <c r="O66" s="4">
        <v>12</v>
      </c>
      <c r="P66" s="4">
        <v>0</v>
      </c>
      <c r="Q66" s="4">
        <v>0</v>
      </c>
      <c r="R66" s="4">
        <v>0</v>
      </c>
      <c r="S66" s="4">
        <v>0</v>
      </c>
      <c r="T66" s="4">
        <v>15</v>
      </c>
      <c r="U66" s="4">
        <v>25</v>
      </c>
      <c r="V66" s="16">
        <v>52</v>
      </c>
      <c r="W66" s="4" t="s">
        <v>15</v>
      </c>
    </row>
    <row r="67" spans="1:23">
      <c r="A67" s="6" t="s">
        <v>252</v>
      </c>
      <c r="B67" s="4" t="s">
        <v>1931</v>
      </c>
      <c r="C67" s="4"/>
      <c r="D67" s="4" t="s">
        <v>30</v>
      </c>
      <c r="E67" s="4" t="s">
        <v>5</v>
      </c>
      <c r="F67" s="4" t="s">
        <v>252</v>
      </c>
      <c r="G67" s="4" t="s">
        <v>253</v>
      </c>
      <c r="H67" s="4" t="s">
        <v>254</v>
      </c>
      <c r="I67" s="4" t="s">
        <v>255</v>
      </c>
      <c r="J67" s="4" t="s">
        <v>10</v>
      </c>
      <c r="K67" s="4" t="s">
        <v>11</v>
      </c>
      <c r="L67" s="4" t="s">
        <v>20</v>
      </c>
      <c r="M67" s="4" t="s">
        <v>13</v>
      </c>
      <c r="N67" s="4" t="s">
        <v>48</v>
      </c>
      <c r="O67" s="4">
        <v>18</v>
      </c>
      <c r="P67" s="4">
        <v>0</v>
      </c>
      <c r="Q67" s="4">
        <v>4</v>
      </c>
      <c r="R67" s="4">
        <v>4</v>
      </c>
      <c r="S67" s="4">
        <v>0</v>
      </c>
      <c r="T67" s="4">
        <v>0</v>
      </c>
      <c r="U67" s="4">
        <v>25</v>
      </c>
      <c r="V67" s="16">
        <v>51</v>
      </c>
      <c r="W67" s="4" t="s">
        <v>15</v>
      </c>
    </row>
    <row r="68" spans="1:23">
      <c r="A68" s="6" t="s">
        <v>256</v>
      </c>
      <c r="B68" s="4" t="s">
        <v>1931</v>
      </c>
      <c r="C68" s="4"/>
      <c r="D68" s="4" t="s">
        <v>30</v>
      </c>
      <c r="E68" s="4" t="s">
        <v>5</v>
      </c>
      <c r="F68" s="4" t="s">
        <v>256</v>
      </c>
      <c r="G68" s="4" t="s">
        <v>257</v>
      </c>
      <c r="H68" s="4" t="s">
        <v>258</v>
      </c>
      <c r="I68" s="4" t="s">
        <v>259</v>
      </c>
      <c r="J68" s="4" t="s">
        <v>10</v>
      </c>
      <c r="K68" s="4" t="s">
        <v>146</v>
      </c>
      <c r="L68" s="4" t="s">
        <v>12</v>
      </c>
      <c r="M68" s="4" t="s">
        <v>13</v>
      </c>
      <c r="N68" s="4" t="s">
        <v>14</v>
      </c>
      <c r="O68" s="4">
        <v>12</v>
      </c>
      <c r="P68" s="4">
        <v>0</v>
      </c>
      <c r="Q68" s="4">
        <v>12</v>
      </c>
      <c r="R68" s="4">
        <v>0</v>
      </c>
      <c r="S68" s="4">
        <v>0</v>
      </c>
      <c r="T68" s="4">
        <v>18</v>
      </c>
      <c r="U68" s="4">
        <v>9</v>
      </c>
      <c r="V68" s="16">
        <v>51</v>
      </c>
      <c r="W68" s="4" t="s">
        <v>15</v>
      </c>
    </row>
    <row r="69" spans="1:23">
      <c r="A69" s="6" t="s">
        <v>260</v>
      </c>
      <c r="B69" s="4" t="s">
        <v>1931</v>
      </c>
      <c r="C69" s="4"/>
      <c r="D69" s="4" t="s">
        <v>4</v>
      </c>
      <c r="E69" s="4" t="s">
        <v>5</v>
      </c>
      <c r="F69" s="4" t="s">
        <v>260</v>
      </c>
      <c r="G69" s="4" t="s">
        <v>261</v>
      </c>
      <c r="H69" s="4" t="s">
        <v>8</v>
      </c>
      <c r="I69" s="4" t="s">
        <v>262</v>
      </c>
      <c r="J69" s="4" t="s">
        <v>10</v>
      </c>
      <c r="K69" s="4" t="s">
        <v>11</v>
      </c>
      <c r="L69" s="4" t="s">
        <v>12</v>
      </c>
      <c r="M69" s="4" t="s">
        <v>13</v>
      </c>
      <c r="N69" s="4" t="s">
        <v>14</v>
      </c>
      <c r="O69" s="4">
        <v>16</v>
      </c>
      <c r="P69" s="4">
        <v>9</v>
      </c>
      <c r="Q69" s="4">
        <v>6</v>
      </c>
      <c r="R69" s="4">
        <v>0</v>
      </c>
      <c r="S69" s="4">
        <v>0</v>
      </c>
      <c r="T69" s="4">
        <v>0</v>
      </c>
      <c r="U69" s="4">
        <v>20</v>
      </c>
      <c r="V69" s="16">
        <v>51</v>
      </c>
      <c r="W69" s="4" t="s">
        <v>15</v>
      </c>
    </row>
    <row r="70" spans="1:23">
      <c r="A70" s="6" t="s">
        <v>263</v>
      </c>
      <c r="B70" s="4" t="s">
        <v>1931</v>
      </c>
      <c r="C70" s="4"/>
      <c r="D70" s="4" t="s">
        <v>4</v>
      </c>
      <c r="E70" s="4" t="s">
        <v>5</v>
      </c>
      <c r="F70" s="4" t="s">
        <v>263</v>
      </c>
      <c r="G70" s="4" t="s">
        <v>264</v>
      </c>
      <c r="H70" s="4" t="s">
        <v>265</v>
      </c>
      <c r="I70" s="4" t="s">
        <v>266</v>
      </c>
      <c r="J70" s="4" t="s">
        <v>10</v>
      </c>
      <c r="K70" s="4" t="s">
        <v>267</v>
      </c>
      <c r="L70" s="4" t="s">
        <v>12</v>
      </c>
      <c r="M70" s="4" t="s">
        <v>13</v>
      </c>
      <c r="N70" s="4" t="s">
        <v>14</v>
      </c>
      <c r="O70" s="4">
        <v>14</v>
      </c>
      <c r="P70" s="4">
        <v>0</v>
      </c>
      <c r="Q70" s="4">
        <v>12</v>
      </c>
      <c r="R70" s="4">
        <v>0</v>
      </c>
      <c r="S70" s="4">
        <v>0</v>
      </c>
      <c r="T70" s="4">
        <v>0</v>
      </c>
      <c r="U70" s="4">
        <v>25</v>
      </c>
      <c r="V70" s="16">
        <v>51</v>
      </c>
      <c r="W70" s="4" t="s">
        <v>15</v>
      </c>
    </row>
    <row r="71" spans="1:23">
      <c r="A71" s="6" t="s">
        <v>268</v>
      </c>
      <c r="B71" s="4" t="s">
        <v>1931</v>
      </c>
      <c r="C71" s="4"/>
      <c r="D71" s="4" t="s">
        <v>30</v>
      </c>
      <c r="E71" s="4" t="s">
        <v>72</v>
      </c>
      <c r="F71" s="4" t="s">
        <v>268</v>
      </c>
      <c r="G71" s="4" t="s">
        <v>269</v>
      </c>
      <c r="H71" s="4" t="s">
        <v>42</v>
      </c>
      <c r="I71" s="4" t="s">
        <v>270</v>
      </c>
      <c r="J71" s="4" t="s">
        <v>77</v>
      </c>
      <c r="K71" s="4" t="s">
        <v>271</v>
      </c>
      <c r="L71" s="4" t="s">
        <v>12</v>
      </c>
      <c r="M71" s="4" t="s">
        <v>13</v>
      </c>
      <c r="N71" s="4" t="s">
        <v>14</v>
      </c>
      <c r="O71" s="4">
        <v>14</v>
      </c>
      <c r="P71" s="4">
        <v>0</v>
      </c>
      <c r="Q71" s="4">
        <v>12</v>
      </c>
      <c r="R71" s="4">
        <v>0</v>
      </c>
      <c r="S71" s="4">
        <v>0</v>
      </c>
      <c r="T71" s="4">
        <v>0</v>
      </c>
      <c r="U71" s="4">
        <v>25</v>
      </c>
      <c r="V71" s="16">
        <v>51</v>
      </c>
      <c r="W71" s="4" t="s">
        <v>15</v>
      </c>
    </row>
    <row r="72" spans="1:23">
      <c r="A72" s="6" t="s">
        <v>272</v>
      </c>
      <c r="B72" s="4" t="s">
        <v>1931</v>
      </c>
      <c r="C72" s="4"/>
      <c r="D72" s="4" t="s">
        <v>4</v>
      </c>
      <c r="E72" s="4" t="s">
        <v>72</v>
      </c>
      <c r="F72" s="4" t="s">
        <v>272</v>
      </c>
      <c r="G72" s="4" t="s">
        <v>273</v>
      </c>
      <c r="H72" s="4" t="s">
        <v>274</v>
      </c>
      <c r="I72" s="4" t="s">
        <v>275</v>
      </c>
      <c r="J72" s="4" t="s">
        <v>77</v>
      </c>
      <c r="K72" s="4" t="s">
        <v>78</v>
      </c>
      <c r="L72" s="4" t="s">
        <v>20</v>
      </c>
      <c r="M72" s="4" t="s">
        <v>13</v>
      </c>
      <c r="N72" s="4" t="s">
        <v>35</v>
      </c>
      <c r="O72" s="4">
        <v>14</v>
      </c>
      <c r="P72" s="4">
        <v>0</v>
      </c>
      <c r="Q72" s="4">
        <v>0</v>
      </c>
      <c r="R72" s="4">
        <v>0</v>
      </c>
      <c r="S72" s="4">
        <v>0</v>
      </c>
      <c r="T72" s="4">
        <v>15</v>
      </c>
      <c r="U72" s="4">
        <v>22</v>
      </c>
      <c r="V72" s="16">
        <v>51</v>
      </c>
      <c r="W72" s="4" t="s">
        <v>15</v>
      </c>
    </row>
    <row r="73" spans="1:23">
      <c r="A73" s="6" t="s">
        <v>276</v>
      </c>
      <c r="B73" s="4" t="s">
        <v>1931</v>
      </c>
      <c r="C73" s="4"/>
      <c r="D73" s="4" t="s">
        <v>4</v>
      </c>
      <c r="E73" s="4" t="s">
        <v>72</v>
      </c>
      <c r="F73" s="4" t="s">
        <v>276</v>
      </c>
      <c r="G73" s="4" t="s">
        <v>51</v>
      </c>
      <c r="H73" s="4" t="s">
        <v>277</v>
      </c>
      <c r="I73" s="4" t="s">
        <v>278</v>
      </c>
      <c r="J73" s="4" t="s">
        <v>77</v>
      </c>
      <c r="K73" s="4" t="s">
        <v>78</v>
      </c>
      <c r="L73" s="4" t="s">
        <v>12</v>
      </c>
      <c r="M73" s="4" t="s">
        <v>13</v>
      </c>
      <c r="N73" s="4" t="s">
        <v>14</v>
      </c>
      <c r="O73" s="4">
        <v>14</v>
      </c>
      <c r="P73" s="4">
        <v>9</v>
      </c>
      <c r="Q73" s="4">
        <v>6</v>
      </c>
      <c r="R73" s="4">
        <v>0</v>
      </c>
      <c r="S73" s="4">
        <v>0</v>
      </c>
      <c r="T73" s="4">
        <v>12</v>
      </c>
      <c r="U73" s="4">
        <v>10</v>
      </c>
      <c r="V73" s="16">
        <v>51</v>
      </c>
      <c r="W73" s="4" t="s">
        <v>15</v>
      </c>
    </row>
    <row r="74" spans="1:23">
      <c r="A74" s="6" t="s">
        <v>279</v>
      </c>
      <c r="B74" s="4" t="s">
        <v>1931</v>
      </c>
      <c r="C74" s="4"/>
      <c r="D74" s="4" t="s">
        <v>4</v>
      </c>
      <c r="E74" s="4" t="s">
        <v>72</v>
      </c>
      <c r="F74" s="4" t="s">
        <v>279</v>
      </c>
      <c r="G74" s="4" t="s">
        <v>280</v>
      </c>
      <c r="H74" s="4" t="s">
        <v>281</v>
      </c>
      <c r="I74" s="4" t="s">
        <v>282</v>
      </c>
      <c r="J74" s="4" t="s">
        <v>77</v>
      </c>
      <c r="K74" s="4" t="s">
        <v>78</v>
      </c>
      <c r="L74" s="4" t="s">
        <v>12</v>
      </c>
      <c r="M74" s="4" t="s">
        <v>13</v>
      </c>
      <c r="N74" s="4" t="s">
        <v>14</v>
      </c>
      <c r="O74" s="4">
        <v>14</v>
      </c>
      <c r="P74" s="4">
        <v>0</v>
      </c>
      <c r="Q74" s="4">
        <v>0</v>
      </c>
      <c r="R74" s="4">
        <v>6</v>
      </c>
      <c r="S74" s="4">
        <v>0</v>
      </c>
      <c r="T74" s="4">
        <v>12</v>
      </c>
      <c r="U74" s="4">
        <v>19</v>
      </c>
      <c r="V74" s="16">
        <v>51</v>
      </c>
      <c r="W74" s="4" t="s">
        <v>15</v>
      </c>
    </row>
    <row r="75" spans="1:23">
      <c r="A75" s="6" t="s">
        <v>283</v>
      </c>
      <c r="B75" s="4" t="s">
        <v>1931</v>
      </c>
      <c r="C75" s="4"/>
      <c r="D75" s="4" t="s">
        <v>4</v>
      </c>
      <c r="E75" s="4" t="s">
        <v>72</v>
      </c>
      <c r="F75" s="4" t="s">
        <v>283</v>
      </c>
      <c r="G75" s="4" t="s">
        <v>284</v>
      </c>
      <c r="H75" s="4" t="s">
        <v>285</v>
      </c>
      <c r="I75" s="4" t="s">
        <v>286</v>
      </c>
      <c r="J75" s="4" t="s">
        <v>77</v>
      </c>
      <c r="K75" s="4" t="s">
        <v>78</v>
      </c>
      <c r="L75" s="4" t="s">
        <v>12</v>
      </c>
      <c r="M75" s="4" t="s">
        <v>13</v>
      </c>
      <c r="N75" s="4" t="s">
        <v>14</v>
      </c>
      <c r="O75" s="4">
        <v>14</v>
      </c>
      <c r="P75" s="4">
        <v>0</v>
      </c>
      <c r="Q75" s="4">
        <v>0</v>
      </c>
      <c r="R75" s="4">
        <v>0</v>
      </c>
      <c r="S75" s="4">
        <v>0</v>
      </c>
      <c r="T75" s="4">
        <v>18</v>
      </c>
      <c r="U75" s="4">
        <v>19</v>
      </c>
      <c r="V75" s="16">
        <v>51</v>
      </c>
      <c r="W75" s="4" t="s">
        <v>15</v>
      </c>
    </row>
    <row r="76" spans="1:23">
      <c r="A76" s="6" t="s">
        <v>287</v>
      </c>
      <c r="B76" s="4" t="s">
        <v>1931</v>
      </c>
      <c r="C76" s="4"/>
      <c r="D76" s="4" t="s">
        <v>30</v>
      </c>
      <c r="E76" s="4" t="s">
        <v>5</v>
      </c>
      <c r="F76" s="4" t="s">
        <v>287</v>
      </c>
      <c r="G76" s="4" t="s">
        <v>212</v>
      </c>
      <c r="H76" s="4" t="s">
        <v>141</v>
      </c>
      <c r="I76" s="4" t="s">
        <v>288</v>
      </c>
      <c r="J76" s="4" t="s">
        <v>10</v>
      </c>
      <c r="K76" s="4" t="s">
        <v>11</v>
      </c>
      <c r="L76" s="4" t="s">
        <v>20</v>
      </c>
      <c r="M76" s="4" t="s">
        <v>13</v>
      </c>
      <c r="N76" s="4" t="s">
        <v>35</v>
      </c>
      <c r="O76" s="4">
        <v>16</v>
      </c>
      <c r="P76" s="4">
        <v>6</v>
      </c>
      <c r="Q76" s="4">
        <v>0</v>
      </c>
      <c r="R76" s="4">
        <v>0</v>
      </c>
      <c r="S76" s="4">
        <v>0</v>
      </c>
      <c r="T76" s="4">
        <v>6</v>
      </c>
      <c r="U76" s="4">
        <v>22</v>
      </c>
      <c r="V76" s="16">
        <v>50</v>
      </c>
      <c r="W76" s="4" t="s">
        <v>15</v>
      </c>
    </row>
    <row r="77" spans="1:23">
      <c r="A77" s="6" t="s">
        <v>289</v>
      </c>
      <c r="B77" s="4" t="s">
        <v>1931</v>
      </c>
      <c r="C77" s="4"/>
      <c r="D77" s="4" t="s">
        <v>30</v>
      </c>
      <c r="E77" s="4" t="s">
        <v>5</v>
      </c>
      <c r="F77" s="4" t="s">
        <v>289</v>
      </c>
      <c r="G77" s="4" t="s">
        <v>290</v>
      </c>
      <c r="H77" s="4" t="s">
        <v>291</v>
      </c>
      <c r="I77" s="4" t="s">
        <v>292</v>
      </c>
      <c r="J77" s="4" t="s">
        <v>10</v>
      </c>
      <c r="K77" s="4" t="s">
        <v>11</v>
      </c>
      <c r="L77" s="4" t="s">
        <v>20</v>
      </c>
      <c r="M77" s="4" t="s">
        <v>13</v>
      </c>
      <c r="N77" s="4" t="s">
        <v>293</v>
      </c>
      <c r="O77" s="4">
        <v>14</v>
      </c>
      <c r="P77" s="4">
        <v>6</v>
      </c>
      <c r="Q77" s="4">
        <v>2</v>
      </c>
      <c r="R77" s="4">
        <v>3</v>
      </c>
      <c r="S77" s="4">
        <v>0</v>
      </c>
      <c r="T77" s="4">
        <v>0</v>
      </c>
      <c r="U77" s="4">
        <v>25</v>
      </c>
      <c r="V77" s="16">
        <v>50</v>
      </c>
      <c r="W77" s="4" t="s">
        <v>15</v>
      </c>
    </row>
    <row r="78" spans="1:23">
      <c r="A78" s="6" t="s">
        <v>294</v>
      </c>
      <c r="B78" s="4" t="s">
        <v>1931</v>
      </c>
      <c r="C78" s="4"/>
      <c r="D78" s="4" t="s">
        <v>4</v>
      </c>
      <c r="E78" s="4" t="s">
        <v>5</v>
      </c>
      <c r="F78" s="4" t="s">
        <v>294</v>
      </c>
      <c r="G78" s="4" t="s">
        <v>7</v>
      </c>
      <c r="H78" s="4" t="s">
        <v>51</v>
      </c>
      <c r="I78" s="4" t="s">
        <v>295</v>
      </c>
      <c r="J78" s="4" t="s">
        <v>10</v>
      </c>
      <c r="K78" s="4" t="s">
        <v>296</v>
      </c>
      <c r="L78" s="4" t="s">
        <v>12</v>
      </c>
      <c r="M78" s="4" t="s">
        <v>79</v>
      </c>
      <c r="N78" s="4" t="s">
        <v>14</v>
      </c>
      <c r="O78" s="4">
        <v>18</v>
      </c>
      <c r="P78" s="4">
        <v>0</v>
      </c>
      <c r="Q78" s="4">
        <v>12</v>
      </c>
      <c r="R78" s="4">
        <v>0</v>
      </c>
      <c r="S78" s="4">
        <v>0</v>
      </c>
      <c r="T78" s="4">
        <v>0</v>
      </c>
      <c r="U78" s="4">
        <v>20</v>
      </c>
      <c r="V78" s="16">
        <v>50</v>
      </c>
      <c r="W78" s="4" t="s">
        <v>15</v>
      </c>
    </row>
    <row r="79" spans="1:23">
      <c r="A79" s="6" t="s">
        <v>297</v>
      </c>
      <c r="B79" s="4" t="s">
        <v>1931</v>
      </c>
      <c r="C79" s="4"/>
      <c r="D79" s="4" t="s">
        <v>4</v>
      </c>
      <c r="E79" s="4" t="s">
        <v>5</v>
      </c>
      <c r="F79" s="4" t="s">
        <v>297</v>
      </c>
      <c r="G79" s="4" t="s">
        <v>298</v>
      </c>
      <c r="H79" s="4" t="s">
        <v>299</v>
      </c>
      <c r="I79" s="4" t="s">
        <v>300</v>
      </c>
      <c r="J79" s="4" t="s">
        <v>10</v>
      </c>
      <c r="K79" s="4" t="s">
        <v>11</v>
      </c>
      <c r="L79" s="4" t="s">
        <v>12</v>
      </c>
      <c r="M79" s="4" t="s">
        <v>13</v>
      </c>
      <c r="N79" s="4" t="s">
        <v>14</v>
      </c>
      <c r="O79" s="4">
        <v>18</v>
      </c>
      <c r="P79" s="4">
        <v>0</v>
      </c>
      <c r="Q79" s="4">
        <v>6</v>
      </c>
      <c r="R79" s="4">
        <v>1</v>
      </c>
      <c r="S79" s="4">
        <v>0</v>
      </c>
      <c r="T79" s="4">
        <v>0</v>
      </c>
      <c r="U79" s="4">
        <v>25</v>
      </c>
      <c r="V79" s="16">
        <v>50</v>
      </c>
      <c r="W79" s="4" t="s">
        <v>15</v>
      </c>
    </row>
    <row r="80" spans="1:23">
      <c r="A80" s="6" t="s">
        <v>301</v>
      </c>
      <c r="B80" s="4" t="s">
        <v>1931</v>
      </c>
      <c r="C80" s="4"/>
      <c r="D80" s="4" t="s">
        <v>4</v>
      </c>
      <c r="E80" s="4" t="s">
        <v>5</v>
      </c>
      <c r="F80" s="4" t="s">
        <v>301</v>
      </c>
      <c r="G80" s="4" t="s">
        <v>302</v>
      </c>
      <c r="H80" s="4" t="s">
        <v>303</v>
      </c>
      <c r="I80" s="4" t="s">
        <v>304</v>
      </c>
      <c r="J80" s="4" t="s">
        <v>10</v>
      </c>
      <c r="K80" s="4" t="s">
        <v>11</v>
      </c>
      <c r="L80" s="4" t="s">
        <v>12</v>
      </c>
      <c r="M80" s="4" t="s">
        <v>13</v>
      </c>
      <c r="N80" s="4" t="s">
        <v>14</v>
      </c>
      <c r="O80" s="4">
        <v>14</v>
      </c>
      <c r="P80" s="4">
        <v>0</v>
      </c>
      <c r="Q80" s="4">
        <v>0</v>
      </c>
      <c r="R80" s="4">
        <v>0</v>
      </c>
      <c r="S80" s="4">
        <v>0</v>
      </c>
      <c r="T80" s="4">
        <v>18</v>
      </c>
      <c r="U80" s="4">
        <v>18</v>
      </c>
      <c r="V80" s="16">
        <v>50</v>
      </c>
      <c r="W80" s="4" t="s">
        <v>15</v>
      </c>
    </row>
    <row r="81" spans="1:23">
      <c r="A81" s="6" t="s">
        <v>305</v>
      </c>
      <c r="B81" s="4" t="s">
        <v>1931</v>
      </c>
      <c r="C81" s="4"/>
      <c r="D81" s="4" t="s">
        <v>4</v>
      </c>
      <c r="E81" s="4" t="s">
        <v>72</v>
      </c>
      <c r="F81" s="4" t="s">
        <v>305</v>
      </c>
      <c r="G81" s="4" t="s">
        <v>306</v>
      </c>
      <c r="H81" s="4" t="s">
        <v>149</v>
      </c>
      <c r="I81" s="4" t="s">
        <v>307</v>
      </c>
      <c r="J81" s="4" t="s">
        <v>77</v>
      </c>
      <c r="K81" s="4" t="s">
        <v>78</v>
      </c>
      <c r="L81" s="4" t="s">
        <v>12</v>
      </c>
      <c r="M81" s="4" t="s">
        <v>13</v>
      </c>
      <c r="N81" s="4" t="s">
        <v>14</v>
      </c>
      <c r="O81" s="4">
        <v>14</v>
      </c>
      <c r="P81" s="4">
        <v>0</v>
      </c>
      <c r="Q81" s="4">
        <v>12</v>
      </c>
      <c r="R81" s="4">
        <v>0</v>
      </c>
      <c r="S81" s="4">
        <v>0</v>
      </c>
      <c r="T81" s="4">
        <v>15</v>
      </c>
      <c r="U81" s="4">
        <v>9</v>
      </c>
      <c r="V81" s="16">
        <v>50</v>
      </c>
      <c r="W81" s="4" t="s">
        <v>15</v>
      </c>
    </row>
    <row r="82" spans="1:23">
      <c r="A82" s="6" t="s">
        <v>308</v>
      </c>
      <c r="B82" s="4" t="s">
        <v>1931</v>
      </c>
      <c r="C82" s="4"/>
      <c r="D82" s="4" t="s">
        <v>4</v>
      </c>
      <c r="E82" s="4" t="s">
        <v>72</v>
      </c>
      <c r="F82" s="4" t="s">
        <v>308</v>
      </c>
      <c r="G82" s="4" t="s">
        <v>81</v>
      </c>
      <c r="H82" s="4" t="s">
        <v>309</v>
      </c>
      <c r="I82" s="4" t="s">
        <v>310</v>
      </c>
      <c r="J82" s="4" t="s">
        <v>77</v>
      </c>
      <c r="K82" s="4" t="s">
        <v>78</v>
      </c>
      <c r="L82" s="4" t="s">
        <v>12</v>
      </c>
      <c r="M82" s="4" t="s">
        <v>13</v>
      </c>
      <c r="N82" s="4" t="s">
        <v>14</v>
      </c>
      <c r="O82" s="4">
        <v>14</v>
      </c>
      <c r="P82" s="4">
        <v>0</v>
      </c>
      <c r="Q82" s="4">
        <v>12</v>
      </c>
      <c r="R82" s="4">
        <v>0</v>
      </c>
      <c r="S82" s="4">
        <v>0</v>
      </c>
      <c r="T82" s="4">
        <v>15</v>
      </c>
      <c r="U82" s="4">
        <v>9</v>
      </c>
      <c r="V82" s="16">
        <v>50</v>
      </c>
      <c r="W82" s="4" t="s">
        <v>15</v>
      </c>
    </row>
    <row r="83" spans="1:23">
      <c r="A83" s="6" t="s">
        <v>311</v>
      </c>
      <c r="B83" s="4" t="s">
        <v>1931</v>
      </c>
      <c r="C83" s="4"/>
      <c r="D83" s="4" t="s">
        <v>4</v>
      </c>
      <c r="E83" s="4" t="s">
        <v>72</v>
      </c>
      <c r="F83" s="4" t="s">
        <v>311</v>
      </c>
      <c r="G83" s="4" t="s">
        <v>205</v>
      </c>
      <c r="H83" s="4" t="s">
        <v>312</v>
      </c>
      <c r="I83" s="4" t="s">
        <v>313</v>
      </c>
      <c r="J83" s="4" t="s">
        <v>77</v>
      </c>
      <c r="K83" s="4" t="s">
        <v>78</v>
      </c>
      <c r="L83" s="4" t="s">
        <v>12</v>
      </c>
      <c r="M83" s="4" t="s">
        <v>13</v>
      </c>
      <c r="N83" s="4" t="s">
        <v>14</v>
      </c>
      <c r="O83" s="4">
        <v>10</v>
      </c>
      <c r="P83" s="4">
        <v>0</v>
      </c>
      <c r="Q83" s="4">
        <v>0</v>
      </c>
      <c r="R83" s="4">
        <v>6</v>
      </c>
      <c r="S83" s="4">
        <v>0</v>
      </c>
      <c r="T83" s="4">
        <v>15</v>
      </c>
      <c r="U83" s="4">
        <v>19</v>
      </c>
      <c r="V83" s="16">
        <v>50</v>
      </c>
      <c r="W83" s="4" t="s">
        <v>15</v>
      </c>
    </row>
    <row r="84" spans="1:23">
      <c r="A84" s="6" t="s">
        <v>314</v>
      </c>
      <c r="B84" s="4" t="s">
        <v>1931</v>
      </c>
      <c r="C84" s="4"/>
      <c r="D84" s="4" t="s">
        <v>30</v>
      </c>
      <c r="E84" s="4" t="s">
        <v>5</v>
      </c>
      <c r="F84" s="4" t="s">
        <v>314</v>
      </c>
      <c r="G84" s="4" t="s">
        <v>315</v>
      </c>
      <c r="H84" s="4" t="s">
        <v>316</v>
      </c>
      <c r="I84" s="4" t="s">
        <v>25</v>
      </c>
      <c r="J84" s="4" t="s">
        <v>10</v>
      </c>
      <c r="K84" s="4" t="s">
        <v>267</v>
      </c>
      <c r="L84" s="4" t="s">
        <v>20</v>
      </c>
      <c r="M84" s="4" t="s">
        <v>13</v>
      </c>
      <c r="N84" s="4" t="s">
        <v>35</v>
      </c>
      <c r="O84" s="4">
        <v>12</v>
      </c>
      <c r="P84" s="4">
        <v>0</v>
      </c>
      <c r="Q84" s="4">
        <v>12</v>
      </c>
      <c r="R84" s="4">
        <v>0</v>
      </c>
      <c r="S84" s="4">
        <v>0</v>
      </c>
      <c r="T84" s="4">
        <v>0</v>
      </c>
      <c r="U84" s="4">
        <v>25</v>
      </c>
      <c r="V84" s="16">
        <v>49</v>
      </c>
      <c r="W84" s="4" t="s">
        <v>15</v>
      </c>
    </row>
    <row r="85" spans="1:23">
      <c r="A85" s="6" t="s">
        <v>317</v>
      </c>
      <c r="B85" s="4" t="s">
        <v>1931</v>
      </c>
      <c r="C85" s="4"/>
      <c r="D85" s="4" t="s">
        <v>30</v>
      </c>
      <c r="E85" s="4" t="s">
        <v>5</v>
      </c>
      <c r="F85" s="4" t="s">
        <v>317</v>
      </c>
      <c r="G85" s="4" t="s">
        <v>318</v>
      </c>
      <c r="H85" s="4" t="s">
        <v>319</v>
      </c>
      <c r="I85" s="4" t="s">
        <v>320</v>
      </c>
      <c r="J85" s="4" t="s">
        <v>10</v>
      </c>
      <c r="K85" s="4" t="s">
        <v>239</v>
      </c>
      <c r="L85" s="4" t="s">
        <v>20</v>
      </c>
      <c r="M85" s="4" t="s">
        <v>13</v>
      </c>
      <c r="N85" s="4" t="s">
        <v>21</v>
      </c>
      <c r="O85" s="4">
        <v>16</v>
      </c>
      <c r="P85" s="4">
        <v>0</v>
      </c>
      <c r="Q85" s="4">
        <v>8</v>
      </c>
      <c r="R85" s="4">
        <v>0</v>
      </c>
      <c r="S85" s="4">
        <v>0</v>
      </c>
      <c r="T85" s="4">
        <v>0</v>
      </c>
      <c r="U85" s="4">
        <v>25</v>
      </c>
      <c r="V85" s="16">
        <v>49</v>
      </c>
      <c r="W85" s="4" t="s">
        <v>15</v>
      </c>
    </row>
    <row r="86" spans="1:23">
      <c r="A86" s="6" t="s">
        <v>321</v>
      </c>
      <c r="B86" s="4" t="s">
        <v>1931</v>
      </c>
      <c r="C86" s="4"/>
      <c r="D86" s="4" t="s">
        <v>4</v>
      </c>
      <c r="E86" s="4" t="s">
        <v>5</v>
      </c>
      <c r="F86" s="4" t="s">
        <v>321</v>
      </c>
      <c r="G86" s="4" t="s">
        <v>322</v>
      </c>
      <c r="H86" s="4" t="s">
        <v>156</v>
      </c>
      <c r="I86" s="4" t="s">
        <v>323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>
        <v>10</v>
      </c>
      <c r="P86" s="4">
        <v>6</v>
      </c>
      <c r="Q86" s="4">
        <v>8</v>
      </c>
      <c r="R86" s="4">
        <v>0</v>
      </c>
      <c r="S86" s="4">
        <v>0</v>
      </c>
      <c r="T86" s="4">
        <v>0</v>
      </c>
      <c r="U86" s="4">
        <v>25</v>
      </c>
      <c r="V86" s="16">
        <v>49</v>
      </c>
      <c r="W86" s="4" t="s">
        <v>15</v>
      </c>
    </row>
    <row r="87" spans="1:23">
      <c r="A87" s="6" t="s">
        <v>324</v>
      </c>
      <c r="B87" s="4" t="s">
        <v>1931</v>
      </c>
      <c r="C87" s="4"/>
      <c r="D87" s="4" t="s">
        <v>30</v>
      </c>
      <c r="E87" s="4" t="s">
        <v>72</v>
      </c>
      <c r="F87" s="4" t="s">
        <v>324</v>
      </c>
      <c r="G87" s="4" t="s">
        <v>325</v>
      </c>
      <c r="H87" s="4" t="s">
        <v>326</v>
      </c>
      <c r="I87" s="4" t="s">
        <v>327</v>
      </c>
      <c r="J87" s="4" t="s">
        <v>77</v>
      </c>
      <c r="K87" s="4" t="s">
        <v>271</v>
      </c>
      <c r="L87" s="4" t="s">
        <v>12</v>
      </c>
      <c r="M87" s="4" t="s">
        <v>79</v>
      </c>
      <c r="N87" s="4" t="s">
        <v>14</v>
      </c>
      <c r="O87" s="4">
        <v>18</v>
      </c>
      <c r="P87" s="4">
        <v>0</v>
      </c>
      <c r="Q87" s="4">
        <v>0</v>
      </c>
      <c r="R87" s="4">
        <v>6</v>
      </c>
      <c r="S87" s="4">
        <v>0</v>
      </c>
      <c r="T87" s="4">
        <v>0</v>
      </c>
      <c r="U87" s="4">
        <v>25</v>
      </c>
      <c r="V87" s="16">
        <v>49</v>
      </c>
      <c r="W87" s="4" t="s">
        <v>15</v>
      </c>
    </row>
    <row r="88" spans="1:23">
      <c r="A88" s="6" t="s">
        <v>328</v>
      </c>
      <c r="B88" s="4" t="s">
        <v>1931</v>
      </c>
      <c r="C88" s="4"/>
      <c r="D88" s="4" t="s">
        <v>30</v>
      </c>
      <c r="E88" s="4" t="s">
        <v>72</v>
      </c>
      <c r="F88" s="4" t="s">
        <v>328</v>
      </c>
      <c r="G88" s="4" t="s">
        <v>329</v>
      </c>
      <c r="H88" s="4" t="s">
        <v>330</v>
      </c>
      <c r="I88" s="4" t="s">
        <v>331</v>
      </c>
      <c r="J88" s="4" t="s">
        <v>77</v>
      </c>
      <c r="K88" s="4" t="s">
        <v>78</v>
      </c>
      <c r="L88" s="4" t="s">
        <v>12</v>
      </c>
      <c r="M88" s="4" t="s">
        <v>13</v>
      </c>
      <c r="N88" s="4" t="s">
        <v>14</v>
      </c>
      <c r="O88" s="4">
        <v>12</v>
      </c>
      <c r="P88" s="4">
        <v>0</v>
      </c>
      <c r="Q88" s="4">
        <v>0</v>
      </c>
      <c r="R88" s="4">
        <v>0</v>
      </c>
      <c r="S88" s="4">
        <v>0</v>
      </c>
      <c r="T88" s="4">
        <v>18</v>
      </c>
      <c r="U88" s="4">
        <v>19</v>
      </c>
      <c r="V88" s="16">
        <v>49</v>
      </c>
      <c r="W88" s="4" t="s">
        <v>15</v>
      </c>
    </row>
    <row r="89" spans="1:23">
      <c r="A89" s="6" t="s">
        <v>332</v>
      </c>
      <c r="B89" s="4" t="s">
        <v>1931</v>
      </c>
      <c r="C89" s="4"/>
      <c r="D89" s="4" t="s">
        <v>4</v>
      </c>
      <c r="E89" s="4" t="s">
        <v>72</v>
      </c>
      <c r="F89" s="4" t="s">
        <v>332</v>
      </c>
      <c r="G89" s="4" t="s">
        <v>333</v>
      </c>
      <c r="H89" s="4" t="s">
        <v>334</v>
      </c>
      <c r="I89" s="4" t="s">
        <v>335</v>
      </c>
      <c r="J89" s="4" t="s">
        <v>77</v>
      </c>
      <c r="K89" s="4" t="s">
        <v>110</v>
      </c>
      <c r="L89" s="4" t="s">
        <v>12</v>
      </c>
      <c r="M89" s="4" t="s">
        <v>13</v>
      </c>
      <c r="N89" s="4" t="s">
        <v>14</v>
      </c>
      <c r="O89" s="4">
        <v>12</v>
      </c>
      <c r="P89" s="4">
        <v>18</v>
      </c>
      <c r="Q89" s="4">
        <v>0</v>
      </c>
      <c r="R89" s="4">
        <v>0</v>
      </c>
      <c r="S89" s="4">
        <v>0</v>
      </c>
      <c r="T89" s="4">
        <v>15</v>
      </c>
      <c r="U89" s="4">
        <v>4</v>
      </c>
      <c r="V89" s="16">
        <v>49</v>
      </c>
      <c r="W89" s="4" t="s">
        <v>15</v>
      </c>
    </row>
    <row r="90" spans="1:23">
      <c r="A90" s="6" t="s">
        <v>336</v>
      </c>
      <c r="B90" s="4" t="s">
        <v>1931</v>
      </c>
      <c r="C90" s="4"/>
      <c r="D90" s="4" t="s">
        <v>4</v>
      </c>
      <c r="E90" s="4" t="s">
        <v>72</v>
      </c>
      <c r="F90" s="4" t="s">
        <v>336</v>
      </c>
      <c r="G90" s="4" t="s">
        <v>315</v>
      </c>
      <c r="H90" s="4" t="s">
        <v>337</v>
      </c>
      <c r="I90" s="4" t="s">
        <v>338</v>
      </c>
      <c r="J90" s="4" t="s">
        <v>77</v>
      </c>
      <c r="K90" s="4" t="s">
        <v>110</v>
      </c>
      <c r="L90" s="4" t="s">
        <v>244</v>
      </c>
      <c r="M90" s="4" t="s">
        <v>13</v>
      </c>
      <c r="N90" s="4" t="s">
        <v>14</v>
      </c>
      <c r="O90" s="4">
        <v>12</v>
      </c>
      <c r="P90" s="4">
        <v>0</v>
      </c>
      <c r="Q90" s="4">
        <v>12</v>
      </c>
      <c r="R90" s="4">
        <v>0</v>
      </c>
      <c r="S90" s="4">
        <v>0</v>
      </c>
      <c r="T90" s="4">
        <v>15</v>
      </c>
      <c r="U90" s="4">
        <v>10</v>
      </c>
      <c r="V90" s="16">
        <v>49</v>
      </c>
      <c r="W90" s="4" t="s">
        <v>15</v>
      </c>
    </row>
    <row r="91" spans="1:23">
      <c r="A91" s="6" t="s">
        <v>339</v>
      </c>
      <c r="B91" s="4" t="s">
        <v>1931</v>
      </c>
      <c r="C91" s="4"/>
      <c r="D91" s="4" t="s">
        <v>30</v>
      </c>
      <c r="E91" s="4" t="s">
        <v>5</v>
      </c>
      <c r="F91" s="4" t="s">
        <v>339</v>
      </c>
      <c r="G91" s="4" t="s">
        <v>334</v>
      </c>
      <c r="H91" s="4" t="s">
        <v>340</v>
      </c>
      <c r="I91" s="4" t="s">
        <v>341</v>
      </c>
      <c r="J91" s="4" t="s">
        <v>10</v>
      </c>
      <c r="K91" s="4" t="s">
        <v>267</v>
      </c>
      <c r="L91" s="4" t="s">
        <v>20</v>
      </c>
      <c r="M91" s="4" t="s">
        <v>13</v>
      </c>
      <c r="N91" s="4" t="s">
        <v>35</v>
      </c>
      <c r="O91" s="4">
        <v>18</v>
      </c>
      <c r="P91" s="4">
        <v>0</v>
      </c>
      <c r="Q91" s="4">
        <v>0</v>
      </c>
      <c r="R91" s="4">
        <v>6</v>
      </c>
      <c r="S91" s="4">
        <v>0</v>
      </c>
      <c r="T91" s="4">
        <v>0</v>
      </c>
      <c r="U91" s="4">
        <v>24</v>
      </c>
      <c r="V91" s="16">
        <v>48</v>
      </c>
      <c r="W91" s="4" t="s">
        <v>15</v>
      </c>
    </row>
    <row r="92" spans="1:23">
      <c r="A92" s="6" t="s">
        <v>342</v>
      </c>
      <c r="B92" s="4" t="s">
        <v>1931</v>
      </c>
      <c r="C92" s="4"/>
      <c r="D92" s="4" t="s">
        <v>4</v>
      </c>
      <c r="E92" s="4" t="s">
        <v>5</v>
      </c>
      <c r="F92" s="4" t="s">
        <v>342</v>
      </c>
      <c r="G92" s="4" t="s">
        <v>159</v>
      </c>
      <c r="H92" s="4" t="s">
        <v>160</v>
      </c>
      <c r="I92" s="4" t="s">
        <v>343</v>
      </c>
      <c r="J92" s="4" t="s">
        <v>10</v>
      </c>
      <c r="K92" s="4" t="s">
        <v>11</v>
      </c>
      <c r="L92" s="4" t="s">
        <v>20</v>
      </c>
      <c r="M92" s="4" t="s">
        <v>13</v>
      </c>
      <c r="N92" s="4" t="s">
        <v>35</v>
      </c>
      <c r="O92" s="4">
        <v>23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25</v>
      </c>
      <c r="V92" s="16">
        <v>48</v>
      </c>
      <c r="W92" s="4" t="s">
        <v>15</v>
      </c>
    </row>
    <row r="93" spans="1:23">
      <c r="A93" s="6" t="s">
        <v>344</v>
      </c>
      <c r="B93" s="4" t="s">
        <v>1931</v>
      </c>
      <c r="C93" s="4"/>
      <c r="D93" s="4" t="s">
        <v>30</v>
      </c>
      <c r="E93" s="4" t="s">
        <v>72</v>
      </c>
      <c r="F93" s="4" t="s">
        <v>344</v>
      </c>
      <c r="G93" s="4" t="s">
        <v>345</v>
      </c>
      <c r="H93" s="4" t="s">
        <v>346</v>
      </c>
      <c r="I93" s="4" t="s">
        <v>347</v>
      </c>
      <c r="J93" s="4" t="s">
        <v>77</v>
      </c>
      <c r="K93" s="4" t="s">
        <v>78</v>
      </c>
      <c r="L93" s="4" t="s">
        <v>20</v>
      </c>
      <c r="M93" s="4" t="s">
        <v>13</v>
      </c>
      <c r="N93" s="4" t="s">
        <v>48</v>
      </c>
      <c r="O93" s="4">
        <v>12</v>
      </c>
      <c r="P93" s="4">
        <v>0</v>
      </c>
      <c r="Q93" s="4">
        <v>4</v>
      </c>
      <c r="R93" s="4">
        <v>4</v>
      </c>
      <c r="S93" s="4">
        <v>0</v>
      </c>
      <c r="T93" s="4">
        <v>18</v>
      </c>
      <c r="U93" s="4">
        <v>10</v>
      </c>
      <c r="V93" s="16">
        <v>48</v>
      </c>
      <c r="W93" s="4" t="s">
        <v>15</v>
      </c>
    </row>
    <row r="94" spans="1:23">
      <c r="A94" s="6" t="s">
        <v>348</v>
      </c>
      <c r="B94" s="4" t="s">
        <v>1931</v>
      </c>
      <c r="C94" s="4"/>
      <c r="D94" s="4" t="s">
        <v>30</v>
      </c>
      <c r="E94" s="4" t="s">
        <v>72</v>
      </c>
      <c r="F94" s="4" t="s">
        <v>348</v>
      </c>
      <c r="G94" s="4" t="s">
        <v>349</v>
      </c>
      <c r="H94" s="4" t="s">
        <v>42</v>
      </c>
      <c r="I94" s="4" t="s">
        <v>350</v>
      </c>
      <c r="J94" s="4" t="s">
        <v>77</v>
      </c>
      <c r="K94" s="4" t="s">
        <v>78</v>
      </c>
      <c r="L94" s="4" t="s">
        <v>12</v>
      </c>
      <c r="M94" s="4" t="s">
        <v>13</v>
      </c>
      <c r="N94" s="4" t="s">
        <v>14</v>
      </c>
      <c r="O94" s="4">
        <v>10</v>
      </c>
      <c r="P94" s="4">
        <v>0</v>
      </c>
      <c r="Q94" s="4">
        <v>6</v>
      </c>
      <c r="R94" s="4">
        <v>3</v>
      </c>
      <c r="S94" s="4">
        <v>0</v>
      </c>
      <c r="T94" s="4">
        <v>9</v>
      </c>
      <c r="U94" s="4">
        <v>20</v>
      </c>
      <c r="V94" s="16">
        <v>48</v>
      </c>
      <c r="W94" s="4" t="s">
        <v>15</v>
      </c>
    </row>
    <row r="95" spans="1:23">
      <c r="A95" s="6" t="s">
        <v>351</v>
      </c>
      <c r="B95" s="4" t="s">
        <v>1931</v>
      </c>
      <c r="C95" s="4"/>
      <c r="D95" s="4" t="s">
        <v>30</v>
      </c>
      <c r="E95" s="4" t="s">
        <v>72</v>
      </c>
      <c r="F95" s="4" t="s">
        <v>351</v>
      </c>
      <c r="G95" s="4" t="s">
        <v>149</v>
      </c>
      <c r="H95" s="4" t="s">
        <v>24</v>
      </c>
      <c r="I95" s="4" t="s">
        <v>352</v>
      </c>
      <c r="J95" s="4" t="s">
        <v>77</v>
      </c>
      <c r="K95" s="4" t="s">
        <v>78</v>
      </c>
      <c r="L95" s="4" t="s">
        <v>12</v>
      </c>
      <c r="M95" s="4" t="s">
        <v>13</v>
      </c>
      <c r="N95" s="4" t="s">
        <v>14</v>
      </c>
      <c r="O95" s="4">
        <v>12</v>
      </c>
      <c r="P95" s="4">
        <v>0</v>
      </c>
      <c r="Q95" s="4">
        <v>4</v>
      </c>
      <c r="R95" s="4">
        <v>4</v>
      </c>
      <c r="S95" s="4">
        <v>0</v>
      </c>
      <c r="T95" s="4">
        <v>18</v>
      </c>
      <c r="U95" s="4">
        <v>10</v>
      </c>
      <c r="V95" s="16">
        <v>48</v>
      </c>
      <c r="W95" s="4" t="s">
        <v>15</v>
      </c>
    </row>
    <row r="96" spans="1:23">
      <c r="A96" s="6" t="s">
        <v>353</v>
      </c>
      <c r="B96" s="4" t="s">
        <v>1931</v>
      </c>
      <c r="C96" s="4"/>
      <c r="D96" s="4" t="s">
        <v>4</v>
      </c>
      <c r="E96" s="4" t="s">
        <v>5</v>
      </c>
      <c r="F96" s="4" t="s">
        <v>353</v>
      </c>
      <c r="G96" s="4" t="s">
        <v>354</v>
      </c>
      <c r="H96" s="4" t="s">
        <v>355</v>
      </c>
      <c r="I96" s="4" t="s">
        <v>356</v>
      </c>
      <c r="J96" s="4" t="s">
        <v>10</v>
      </c>
      <c r="K96" s="4" t="s">
        <v>239</v>
      </c>
      <c r="L96" s="4" t="s">
        <v>20</v>
      </c>
      <c r="M96" s="4" t="s">
        <v>13</v>
      </c>
      <c r="N96" s="4" t="s">
        <v>35</v>
      </c>
      <c r="O96" s="4">
        <v>14</v>
      </c>
      <c r="P96" s="4">
        <v>0</v>
      </c>
      <c r="Q96" s="4">
        <v>12</v>
      </c>
      <c r="R96" s="4">
        <v>0</v>
      </c>
      <c r="S96" s="4">
        <v>0</v>
      </c>
      <c r="T96" s="4">
        <v>0</v>
      </c>
      <c r="U96" s="4">
        <v>21</v>
      </c>
      <c r="V96" s="16">
        <v>47</v>
      </c>
      <c r="W96" s="4" t="s">
        <v>15</v>
      </c>
    </row>
    <row r="97" spans="1:23">
      <c r="A97" s="6" t="s">
        <v>357</v>
      </c>
      <c r="B97" s="4" t="s">
        <v>1931</v>
      </c>
      <c r="C97" s="4"/>
      <c r="D97" s="4" t="s">
        <v>4</v>
      </c>
      <c r="E97" s="4" t="s">
        <v>5</v>
      </c>
      <c r="F97" s="4" t="s">
        <v>357</v>
      </c>
      <c r="G97" s="4" t="s">
        <v>345</v>
      </c>
      <c r="H97" s="4" t="s">
        <v>197</v>
      </c>
      <c r="I97" s="4" t="s">
        <v>358</v>
      </c>
      <c r="J97" s="4" t="s">
        <v>10</v>
      </c>
      <c r="K97" s="4" t="s">
        <v>239</v>
      </c>
      <c r="L97" s="4" t="s">
        <v>20</v>
      </c>
      <c r="M97" s="4" t="s">
        <v>79</v>
      </c>
      <c r="N97" s="4" t="s">
        <v>14</v>
      </c>
      <c r="O97" s="4">
        <v>16</v>
      </c>
      <c r="P97" s="4">
        <v>0</v>
      </c>
      <c r="Q97" s="4">
        <v>10</v>
      </c>
      <c r="R97" s="4">
        <v>0</v>
      </c>
      <c r="S97" s="4">
        <v>0</v>
      </c>
      <c r="T97" s="4">
        <v>0</v>
      </c>
      <c r="U97" s="4">
        <v>21</v>
      </c>
      <c r="V97" s="16">
        <v>47</v>
      </c>
      <c r="W97" s="4" t="s">
        <v>15</v>
      </c>
    </row>
    <row r="98" spans="1:23">
      <c r="A98" s="6" t="s">
        <v>359</v>
      </c>
      <c r="B98" s="4" t="s">
        <v>1931</v>
      </c>
      <c r="C98" s="4"/>
      <c r="D98" s="4" t="s">
        <v>4</v>
      </c>
      <c r="E98" s="4" t="s">
        <v>5</v>
      </c>
      <c r="F98" s="4" t="s">
        <v>359</v>
      </c>
      <c r="G98" s="4" t="s">
        <v>360</v>
      </c>
      <c r="H98" s="4" t="s">
        <v>361</v>
      </c>
      <c r="I98" s="4" t="s">
        <v>362</v>
      </c>
      <c r="J98" s="4" t="s">
        <v>10</v>
      </c>
      <c r="K98" s="4" t="s">
        <v>267</v>
      </c>
      <c r="L98" s="4" t="s">
        <v>12</v>
      </c>
      <c r="M98" s="4" t="s">
        <v>79</v>
      </c>
      <c r="N98" s="4" t="s">
        <v>14</v>
      </c>
      <c r="O98" s="4">
        <v>21</v>
      </c>
      <c r="P98" s="4">
        <v>0</v>
      </c>
      <c r="Q98" s="4">
        <v>0</v>
      </c>
      <c r="R98" s="4">
        <v>1</v>
      </c>
      <c r="S98" s="4">
        <v>0</v>
      </c>
      <c r="T98" s="4">
        <v>0</v>
      </c>
      <c r="U98" s="4">
        <v>25</v>
      </c>
      <c r="V98" s="16">
        <v>47</v>
      </c>
      <c r="W98" s="4" t="s">
        <v>15</v>
      </c>
    </row>
    <row r="99" spans="1:23">
      <c r="A99" s="6" t="s">
        <v>363</v>
      </c>
      <c r="B99" s="4" t="s">
        <v>1931</v>
      </c>
      <c r="C99" s="4"/>
      <c r="D99" s="4" t="s">
        <v>4</v>
      </c>
      <c r="E99" s="4" t="s">
        <v>5</v>
      </c>
      <c r="F99" s="4" t="s">
        <v>363</v>
      </c>
      <c r="G99" s="4" t="s">
        <v>345</v>
      </c>
      <c r="H99" s="4" t="s">
        <v>129</v>
      </c>
      <c r="I99" s="4" t="s">
        <v>364</v>
      </c>
      <c r="J99" s="4" t="s">
        <v>10</v>
      </c>
      <c r="K99" s="4" t="s">
        <v>365</v>
      </c>
      <c r="L99" s="4" t="s">
        <v>12</v>
      </c>
      <c r="M99" s="4" t="s">
        <v>13</v>
      </c>
      <c r="N99" s="4" t="s">
        <v>14</v>
      </c>
      <c r="O99" s="4">
        <v>10</v>
      </c>
      <c r="P99" s="4">
        <v>0</v>
      </c>
      <c r="Q99" s="4">
        <v>0</v>
      </c>
      <c r="R99" s="4">
        <v>0</v>
      </c>
      <c r="S99" s="4">
        <v>0</v>
      </c>
      <c r="T99" s="4">
        <v>18</v>
      </c>
      <c r="U99" s="4">
        <v>19</v>
      </c>
      <c r="V99" s="16">
        <v>47</v>
      </c>
      <c r="W99" s="4" t="s">
        <v>15</v>
      </c>
    </row>
    <row r="100" spans="1:23">
      <c r="A100" s="6" t="s">
        <v>366</v>
      </c>
      <c r="B100" s="4" t="s">
        <v>1931</v>
      </c>
      <c r="C100" s="4"/>
      <c r="D100" s="4" t="s">
        <v>30</v>
      </c>
      <c r="E100" s="4" t="s">
        <v>72</v>
      </c>
      <c r="F100" s="4" t="s">
        <v>366</v>
      </c>
      <c r="G100" s="4" t="s">
        <v>367</v>
      </c>
      <c r="H100" s="4" t="s">
        <v>368</v>
      </c>
      <c r="I100" s="4" t="s">
        <v>341</v>
      </c>
      <c r="J100" s="4" t="s">
        <v>369</v>
      </c>
      <c r="K100" s="4" t="s">
        <v>370</v>
      </c>
      <c r="L100" s="4" t="s">
        <v>20</v>
      </c>
      <c r="M100" s="4" t="s">
        <v>13</v>
      </c>
      <c r="N100" s="4" t="s">
        <v>21</v>
      </c>
      <c r="O100" s="4">
        <v>14</v>
      </c>
      <c r="P100" s="4">
        <v>0</v>
      </c>
      <c r="Q100" s="4">
        <v>12</v>
      </c>
      <c r="R100" s="4">
        <v>0</v>
      </c>
      <c r="S100" s="4">
        <v>0</v>
      </c>
      <c r="T100" s="4">
        <v>0</v>
      </c>
      <c r="U100" s="4">
        <v>21</v>
      </c>
      <c r="V100" s="16">
        <v>47</v>
      </c>
      <c r="W100" s="4" t="s">
        <v>15</v>
      </c>
    </row>
    <row r="101" spans="1:23">
      <c r="A101" s="6" t="s">
        <v>371</v>
      </c>
      <c r="B101" s="4" t="s">
        <v>1931</v>
      </c>
      <c r="C101" s="4"/>
      <c r="D101" s="4" t="s">
        <v>30</v>
      </c>
      <c r="E101" s="4" t="s">
        <v>72</v>
      </c>
      <c r="F101" s="4" t="s">
        <v>371</v>
      </c>
      <c r="G101" s="4" t="s">
        <v>372</v>
      </c>
      <c r="H101" s="4" t="s">
        <v>373</v>
      </c>
      <c r="I101" s="4" t="s">
        <v>374</v>
      </c>
      <c r="J101" s="4" t="s">
        <v>77</v>
      </c>
      <c r="K101" s="4" t="s">
        <v>78</v>
      </c>
      <c r="L101" s="4" t="s">
        <v>12</v>
      </c>
      <c r="M101" s="4" t="s">
        <v>13</v>
      </c>
      <c r="N101" s="4" t="s">
        <v>14</v>
      </c>
      <c r="O101" s="4">
        <v>10</v>
      </c>
      <c r="P101" s="4">
        <v>0</v>
      </c>
      <c r="Q101" s="4">
        <v>0</v>
      </c>
      <c r="R101" s="4">
        <v>3</v>
      </c>
      <c r="S101" s="4">
        <v>0</v>
      </c>
      <c r="T101" s="4">
        <v>18</v>
      </c>
      <c r="U101" s="4">
        <v>16</v>
      </c>
      <c r="V101" s="16">
        <v>47</v>
      </c>
      <c r="W101" s="4" t="s">
        <v>15</v>
      </c>
    </row>
    <row r="102" spans="1:23">
      <c r="A102" s="6" t="s">
        <v>375</v>
      </c>
      <c r="B102" s="4" t="s">
        <v>1931</v>
      </c>
      <c r="C102" s="4"/>
      <c r="D102" s="4" t="s">
        <v>30</v>
      </c>
      <c r="E102" s="4" t="s">
        <v>72</v>
      </c>
      <c r="F102" s="4" t="s">
        <v>375</v>
      </c>
      <c r="G102" s="4" t="s">
        <v>376</v>
      </c>
      <c r="H102" s="4" t="s">
        <v>75</v>
      </c>
      <c r="I102" s="4" t="s">
        <v>377</v>
      </c>
      <c r="J102" s="4" t="s">
        <v>77</v>
      </c>
      <c r="K102" s="4" t="s">
        <v>78</v>
      </c>
      <c r="L102" s="4" t="s">
        <v>12</v>
      </c>
      <c r="M102" s="4" t="s">
        <v>13</v>
      </c>
      <c r="N102" s="4" t="s">
        <v>14</v>
      </c>
      <c r="O102" s="4">
        <v>14</v>
      </c>
      <c r="P102" s="4">
        <v>9</v>
      </c>
      <c r="Q102" s="4">
        <v>2</v>
      </c>
      <c r="R102" s="4">
        <v>0</v>
      </c>
      <c r="S102" s="4">
        <v>0</v>
      </c>
      <c r="T102" s="4">
        <v>12</v>
      </c>
      <c r="U102" s="4">
        <v>10</v>
      </c>
      <c r="V102" s="16">
        <v>47</v>
      </c>
      <c r="W102" s="4" t="s">
        <v>15</v>
      </c>
    </row>
    <row r="103" spans="1:23">
      <c r="A103" s="6" t="s">
        <v>378</v>
      </c>
      <c r="B103" s="4" t="s">
        <v>1931</v>
      </c>
      <c r="C103" s="4"/>
      <c r="D103" s="4" t="s">
        <v>30</v>
      </c>
      <c r="E103" s="4" t="s">
        <v>5</v>
      </c>
      <c r="F103" s="4" t="s">
        <v>378</v>
      </c>
      <c r="G103" s="4" t="s">
        <v>379</v>
      </c>
      <c r="H103" s="4" t="s">
        <v>194</v>
      </c>
      <c r="I103" s="4" t="s">
        <v>380</v>
      </c>
      <c r="J103" s="4" t="s">
        <v>10</v>
      </c>
      <c r="K103" s="4" t="s">
        <v>267</v>
      </c>
      <c r="L103" s="4" t="s">
        <v>20</v>
      </c>
      <c r="M103" s="4" t="s">
        <v>13</v>
      </c>
      <c r="N103" s="4" t="s">
        <v>91</v>
      </c>
      <c r="O103" s="4">
        <v>21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25</v>
      </c>
      <c r="V103" s="16">
        <v>46</v>
      </c>
      <c r="W103" s="4" t="s">
        <v>15</v>
      </c>
    </row>
    <row r="104" spans="1:23">
      <c r="A104" s="6" t="s">
        <v>381</v>
      </c>
      <c r="B104" s="4" t="s">
        <v>1931</v>
      </c>
      <c r="C104" s="4"/>
      <c r="D104" s="4" t="s">
        <v>4</v>
      </c>
      <c r="E104" s="4" t="s">
        <v>5</v>
      </c>
      <c r="F104" s="4" t="s">
        <v>381</v>
      </c>
      <c r="G104" s="4" t="s">
        <v>216</v>
      </c>
      <c r="H104" s="4" t="s">
        <v>382</v>
      </c>
      <c r="I104" s="4" t="s">
        <v>383</v>
      </c>
      <c r="J104" s="4" t="s">
        <v>10</v>
      </c>
      <c r="K104" s="4" t="s">
        <v>11</v>
      </c>
      <c r="L104" s="4" t="s">
        <v>20</v>
      </c>
      <c r="M104" s="4" t="s">
        <v>13</v>
      </c>
      <c r="N104" s="4" t="s">
        <v>21</v>
      </c>
      <c r="O104" s="4">
        <v>18</v>
      </c>
      <c r="P104" s="4">
        <v>0</v>
      </c>
      <c r="Q104" s="4">
        <v>0</v>
      </c>
      <c r="R104" s="4">
        <v>3</v>
      </c>
      <c r="S104" s="4">
        <v>0</v>
      </c>
      <c r="T104" s="4">
        <v>0</v>
      </c>
      <c r="U104" s="4">
        <v>25</v>
      </c>
      <c r="V104" s="16">
        <v>46</v>
      </c>
      <c r="W104" s="4" t="s">
        <v>15</v>
      </c>
    </row>
    <row r="105" spans="1:23">
      <c r="A105" s="6" t="s">
        <v>384</v>
      </c>
      <c r="B105" s="4" t="s">
        <v>1931</v>
      </c>
      <c r="C105" s="4"/>
      <c r="D105" s="4" t="s">
        <v>4</v>
      </c>
      <c r="E105" s="4" t="s">
        <v>5</v>
      </c>
      <c r="F105" s="4" t="s">
        <v>384</v>
      </c>
      <c r="G105" s="4" t="s">
        <v>385</v>
      </c>
      <c r="H105" s="4" t="s">
        <v>386</v>
      </c>
      <c r="I105" s="4" t="s">
        <v>387</v>
      </c>
      <c r="J105" s="4" t="s">
        <v>10</v>
      </c>
      <c r="K105" s="4" t="s">
        <v>11</v>
      </c>
      <c r="L105" s="4" t="s">
        <v>20</v>
      </c>
      <c r="M105" s="4" t="s">
        <v>13</v>
      </c>
      <c r="N105" s="4" t="s">
        <v>21</v>
      </c>
      <c r="O105" s="4">
        <v>21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25</v>
      </c>
      <c r="V105" s="16">
        <v>46</v>
      </c>
      <c r="W105" s="4" t="s">
        <v>15</v>
      </c>
    </row>
    <row r="106" spans="1:23">
      <c r="A106" s="6" t="s">
        <v>388</v>
      </c>
      <c r="B106" s="4" t="s">
        <v>1931</v>
      </c>
      <c r="C106" s="4"/>
      <c r="D106" s="4" t="s">
        <v>4</v>
      </c>
      <c r="E106" s="4" t="s">
        <v>5</v>
      </c>
      <c r="F106" s="4" t="s">
        <v>388</v>
      </c>
      <c r="G106" s="4" t="s">
        <v>389</v>
      </c>
      <c r="H106" s="4" t="s">
        <v>390</v>
      </c>
      <c r="I106" s="4" t="s">
        <v>391</v>
      </c>
      <c r="J106" s="4" t="s">
        <v>10</v>
      </c>
      <c r="K106" s="4" t="s">
        <v>11</v>
      </c>
      <c r="L106" s="4" t="s">
        <v>20</v>
      </c>
      <c r="M106" s="4" t="s">
        <v>13</v>
      </c>
      <c r="N106" s="4" t="s">
        <v>48</v>
      </c>
      <c r="O106" s="4">
        <v>21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25</v>
      </c>
      <c r="V106" s="16">
        <v>46</v>
      </c>
      <c r="W106" s="4" t="s">
        <v>15</v>
      </c>
    </row>
    <row r="107" spans="1:23">
      <c r="A107" s="6" t="s">
        <v>392</v>
      </c>
      <c r="B107" s="4" t="s">
        <v>1931</v>
      </c>
      <c r="C107" s="4"/>
      <c r="D107" s="4" t="s">
        <v>4</v>
      </c>
      <c r="E107" s="4" t="s">
        <v>5</v>
      </c>
      <c r="F107" s="4" t="s">
        <v>392</v>
      </c>
      <c r="G107" s="4" t="s">
        <v>393</v>
      </c>
      <c r="H107" s="4" t="s">
        <v>149</v>
      </c>
      <c r="I107" s="4" t="s">
        <v>394</v>
      </c>
      <c r="J107" s="4" t="s">
        <v>10</v>
      </c>
      <c r="K107" s="4" t="s">
        <v>176</v>
      </c>
      <c r="L107" s="4" t="s">
        <v>12</v>
      </c>
      <c r="M107" s="4" t="s">
        <v>79</v>
      </c>
      <c r="N107" s="4" t="s">
        <v>14</v>
      </c>
      <c r="O107" s="4">
        <v>21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25</v>
      </c>
      <c r="V107" s="16">
        <v>46</v>
      </c>
      <c r="W107" s="4" t="s">
        <v>15</v>
      </c>
    </row>
    <row r="108" spans="1:23">
      <c r="A108" s="6" t="s">
        <v>395</v>
      </c>
      <c r="B108" s="4" t="s">
        <v>1931</v>
      </c>
      <c r="C108" s="4"/>
      <c r="D108" s="4" t="s">
        <v>30</v>
      </c>
      <c r="E108" s="4" t="s">
        <v>5</v>
      </c>
      <c r="F108" s="4" t="s">
        <v>395</v>
      </c>
      <c r="G108" s="4" t="s">
        <v>46</v>
      </c>
      <c r="H108" s="4" t="s">
        <v>396</v>
      </c>
      <c r="I108" s="4" t="s">
        <v>397</v>
      </c>
      <c r="J108" s="4" t="s">
        <v>10</v>
      </c>
      <c r="K108" s="4" t="s">
        <v>267</v>
      </c>
      <c r="L108" s="4" t="s">
        <v>20</v>
      </c>
      <c r="M108" s="4" t="s">
        <v>13</v>
      </c>
      <c r="N108" s="4" t="s">
        <v>35</v>
      </c>
      <c r="O108" s="4">
        <v>14</v>
      </c>
      <c r="P108" s="4">
        <v>0</v>
      </c>
      <c r="Q108" s="4">
        <v>12</v>
      </c>
      <c r="R108" s="4">
        <v>0</v>
      </c>
      <c r="S108" s="4">
        <v>0</v>
      </c>
      <c r="T108" s="4">
        <v>0</v>
      </c>
      <c r="U108" s="4">
        <v>19</v>
      </c>
      <c r="V108" s="16">
        <v>45</v>
      </c>
      <c r="W108" s="4" t="s">
        <v>15</v>
      </c>
    </row>
    <row r="109" spans="1:23">
      <c r="A109" s="6" t="s">
        <v>398</v>
      </c>
      <c r="B109" s="4" t="s">
        <v>1931</v>
      </c>
      <c r="C109" s="4"/>
      <c r="D109" s="4" t="s">
        <v>30</v>
      </c>
      <c r="E109" s="4" t="s">
        <v>5</v>
      </c>
      <c r="F109" s="4" t="s">
        <v>398</v>
      </c>
      <c r="G109" s="4" t="s">
        <v>399</v>
      </c>
      <c r="H109" s="4" t="s">
        <v>400</v>
      </c>
      <c r="I109" s="4" t="s">
        <v>401</v>
      </c>
      <c r="J109" s="4" t="s">
        <v>10</v>
      </c>
      <c r="K109" s="4" t="s">
        <v>402</v>
      </c>
      <c r="L109" s="4" t="s">
        <v>12</v>
      </c>
      <c r="M109" s="4" t="s">
        <v>13</v>
      </c>
      <c r="N109" s="4" t="s">
        <v>14</v>
      </c>
      <c r="O109" s="4">
        <v>12</v>
      </c>
      <c r="P109" s="4">
        <v>12</v>
      </c>
      <c r="Q109" s="4">
        <v>4</v>
      </c>
      <c r="R109" s="4">
        <v>0</v>
      </c>
      <c r="S109" s="4">
        <v>0</v>
      </c>
      <c r="T109" s="4">
        <v>0</v>
      </c>
      <c r="U109" s="4">
        <v>17</v>
      </c>
      <c r="V109" s="16">
        <v>45</v>
      </c>
      <c r="W109" s="4" t="s">
        <v>15</v>
      </c>
    </row>
    <row r="110" spans="1:23">
      <c r="A110" s="6" t="s">
        <v>403</v>
      </c>
      <c r="B110" s="4" t="s">
        <v>1931</v>
      </c>
      <c r="C110" s="4"/>
      <c r="D110" s="4" t="s">
        <v>4</v>
      </c>
      <c r="E110" s="4" t="s">
        <v>5</v>
      </c>
      <c r="F110" s="4" t="s">
        <v>403</v>
      </c>
      <c r="G110" s="4" t="s">
        <v>404</v>
      </c>
      <c r="H110" s="4" t="s">
        <v>405</v>
      </c>
      <c r="I110" s="4" t="s">
        <v>406</v>
      </c>
      <c r="J110" s="4" t="s">
        <v>10</v>
      </c>
      <c r="K110" s="4" t="s">
        <v>365</v>
      </c>
      <c r="L110" s="4" t="s">
        <v>20</v>
      </c>
      <c r="M110" s="4" t="s">
        <v>13</v>
      </c>
      <c r="N110" s="4" t="s">
        <v>35</v>
      </c>
      <c r="O110" s="4">
        <v>14</v>
      </c>
      <c r="P110" s="4">
        <v>0</v>
      </c>
      <c r="Q110" s="4">
        <v>12</v>
      </c>
      <c r="R110" s="4">
        <v>0</v>
      </c>
      <c r="S110" s="4">
        <v>0</v>
      </c>
      <c r="T110" s="4">
        <v>0</v>
      </c>
      <c r="U110" s="4">
        <v>19</v>
      </c>
      <c r="V110" s="16">
        <v>45</v>
      </c>
      <c r="W110" s="4" t="s">
        <v>15</v>
      </c>
    </row>
    <row r="111" spans="1:23">
      <c r="A111" s="6" t="s">
        <v>407</v>
      </c>
      <c r="B111" s="4" t="s">
        <v>1931</v>
      </c>
      <c r="C111" s="4"/>
      <c r="D111" s="4" t="s">
        <v>4</v>
      </c>
      <c r="E111" s="4" t="s">
        <v>5</v>
      </c>
      <c r="F111" s="4" t="s">
        <v>407</v>
      </c>
      <c r="G111" s="4" t="s">
        <v>408</v>
      </c>
      <c r="H111" s="4" t="s">
        <v>409</v>
      </c>
      <c r="I111" s="4" t="s">
        <v>410</v>
      </c>
      <c r="J111" s="4" t="s">
        <v>10</v>
      </c>
      <c r="K111" s="4" t="s">
        <v>267</v>
      </c>
      <c r="L111" s="4" t="s">
        <v>12</v>
      </c>
      <c r="M111" s="4" t="s">
        <v>79</v>
      </c>
      <c r="N111" s="4" t="s">
        <v>14</v>
      </c>
      <c r="O111" s="4">
        <v>16</v>
      </c>
      <c r="P111" s="4">
        <v>0</v>
      </c>
      <c r="Q111" s="4">
        <v>10</v>
      </c>
      <c r="R111" s="4">
        <v>0</v>
      </c>
      <c r="S111" s="4">
        <v>0</v>
      </c>
      <c r="T111" s="4">
        <v>0</v>
      </c>
      <c r="U111" s="4">
        <v>19</v>
      </c>
      <c r="V111" s="16">
        <v>45</v>
      </c>
      <c r="W111" s="4" t="s">
        <v>15</v>
      </c>
    </row>
    <row r="112" spans="1:23">
      <c r="A112" s="6" t="s">
        <v>411</v>
      </c>
      <c r="B112" s="4" t="s">
        <v>1931</v>
      </c>
      <c r="C112" s="4"/>
      <c r="D112" s="4" t="s">
        <v>4</v>
      </c>
      <c r="E112" s="4" t="s">
        <v>5</v>
      </c>
      <c r="F112" s="4" t="s">
        <v>411</v>
      </c>
      <c r="G112" s="4" t="s">
        <v>372</v>
      </c>
      <c r="H112" s="4" t="s">
        <v>212</v>
      </c>
      <c r="I112" s="4" t="s">
        <v>412</v>
      </c>
      <c r="J112" s="4" t="s">
        <v>10</v>
      </c>
      <c r="K112" s="4" t="s">
        <v>413</v>
      </c>
      <c r="L112" s="4" t="s">
        <v>12</v>
      </c>
      <c r="M112" s="4" t="s">
        <v>13</v>
      </c>
      <c r="N112" s="4" t="s">
        <v>14</v>
      </c>
      <c r="O112" s="4">
        <v>14</v>
      </c>
      <c r="P112" s="4">
        <v>0</v>
      </c>
      <c r="Q112" s="4">
        <v>0</v>
      </c>
      <c r="R112" s="4">
        <v>6</v>
      </c>
      <c r="S112" s="4">
        <v>0</v>
      </c>
      <c r="T112" s="4">
        <v>0</v>
      </c>
      <c r="U112" s="4">
        <v>25</v>
      </c>
      <c r="V112" s="16">
        <v>45</v>
      </c>
      <c r="W112" s="4" t="s">
        <v>15</v>
      </c>
    </row>
    <row r="113" spans="1:23">
      <c r="A113" s="6" t="s">
        <v>414</v>
      </c>
      <c r="B113" s="4" t="s">
        <v>1931</v>
      </c>
      <c r="C113" s="4"/>
      <c r="D113" s="4" t="s">
        <v>30</v>
      </c>
      <c r="E113" s="4" t="s">
        <v>72</v>
      </c>
      <c r="F113" s="4" t="s">
        <v>414</v>
      </c>
      <c r="G113" s="4" t="s">
        <v>415</v>
      </c>
      <c r="H113" s="4" t="s">
        <v>416</v>
      </c>
      <c r="I113" s="4" t="s">
        <v>417</v>
      </c>
      <c r="J113" s="4" t="s">
        <v>77</v>
      </c>
      <c r="K113" s="4" t="s">
        <v>78</v>
      </c>
      <c r="L113" s="4" t="s">
        <v>20</v>
      </c>
      <c r="M113" s="4" t="s">
        <v>13</v>
      </c>
      <c r="N113" s="4" t="s">
        <v>418</v>
      </c>
      <c r="O113" s="4">
        <v>14</v>
      </c>
      <c r="P113" s="4">
        <v>0</v>
      </c>
      <c r="Q113" s="4">
        <v>0</v>
      </c>
      <c r="R113" s="4">
        <v>6</v>
      </c>
      <c r="S113" s="4">
        <v>0</v>
      </c>
      <c r="T113" s="4">
        <v>15</v>
      </c>
      <c r="U113" s="4">
        <v>10</v>
      </c>
      <c r="V113" s="16">
        <v>45</v>
      </c>
      <c r="W113" s="4" t="s">
        <v>15</v>
      </c>
    </row>
    <row r="114" spans="1:23">
      <c r="A114" s="6" t="s">
        <v>419</v>
      </c>
      <c r="B114" s="4" t="s">
        <v>1931</v>
      </c>
      <c r="C114" s="4"/>
      <c r="D114" s="4" t="s">
        <v>30</v>
      </c>
      <c r="E114" s="4" t="s">
        <v>72</v>
      </c>
      <c r="F114" s="4" t="s">
        <v>419</v>
      </c>
      <c r="G114" s="4" t="s">
        <v>420</v>
      </c>
      <c r="H114" s="4" t="s">
        <v>421</v>
      </c>
      <c r="I114" s="4" t="s">
        <v>422</v>
      </c>
      <c r="J114" s="4" t="s">
        <v>77</v>
      </c>
      <c r="K114" s="4" t="s">
        <v>78</v>
      </c>
      <c r="L114" s="4" t="s">
        <v>244</v>
      </c>
      <c r="M114" s="4" t="s">
        <v>13</v>
      </c>
      <c r="N114" s="4" t="s">
        <v>14</v>
      </c>
      <c r="O114" s="4">
        <v>14</v>
      </c>
      <c r="P114" s="4">
        <v>0</v>
      </c>
      <c r="Q114" s="4">
        <v>0</v>
      </c>
      <c r="R114" s="4">
        <v>6</v>
      </c>
      <c r="S114" s="4">
        <v>0</v>
      </c>
      <c r="T114" s="4">
        <v>15</v>
      </c>
      <c r="U114" s="4">
        <v>10</v>
      </c>
      <c r="V114" s="16">
        <v>45</v>
      </c>
      <c r="W114" s="4" t="s">
        <v>15</v>
      </c>
    </row>
    <row r="115" spans="1:23">
      <c r="A115" s="6" t="s">
        <v>423</v>
      </c>
      <c r="B115" s="4" t="s">
        <v>1931</v>
      </c>
      <c r="C115" s="4"/>
      <c r="D115" s="4" t="s">
        <v>4</v>
      </c>
      <c r="E115" s="4" t="s">
        <v>72</v>
      </c>
      <c r="F115" s="4" t="s">
        <v>423</v>
      </c>
      <c r="G115" s="4" t="s">
        <v>88</v>
      </c>
      <c r="H115" s="4" t="s">
        <v>424</v>
      </c>
      <c r="I115" s="4" t="s">
        <v>425</v>
      </c>
      <c r="J115" s="4" t="s">
        <v>77</v>
      </c>
      <c r="K115" s="4" t="s">
        <v>78</v>
      </c>
      <c r="L115" s="4" t="s">
        <v>20</v>
      </c>
      <c r="M115" s="4" t="s">
        <v>13</v>
      </c>
      <c r="N115" s="4" t="s">
        <v>35</v>
      </c>
      <c r="O115" s="4">
        <v>14</v>
      </c>
      <c r="P115" s="4">
        <v>0</v>
      </c>
      <c r="Q115" s="4">
        <v>12</v>
      </c>
      <c r="R115" s="4">
        <v>0</v>
      </c>
      <c r="S115" s="4">
        <v>0</v>
      </c>
      <c r="T115" s="4">
        <v>9</v>
      </c>
      <c r="U115" s="4">
        <v>10</v>
      </c>
      <c r="V115" s="16">
        <v>45</v>
      </c>
      <c r="W115" s="4" t="s">
        <v>15</v>
      </c>
    </row>
    <row r="116" spans="1:23">
      <c r="A116" s="6" t="s">
        <v>426</v>
      </c>
      <c r="B116" s="4" t="s">
        <v>1931</v>
      </c>
      <c r="C116" s="4"/>
      <c r="D116" s="4" t="s">
        <v>4</v>
      </c>
      <c r="E116" s="4" t="s">
        <v>72</v>
      </c>
      <c r="F116" s="4" t="s">
        <v>426</v>
      </c>
      <c r="G116" s="4" t="s">
        <v>427</v>
      </c>
      <c r="H116" s="4" t="s">
        <v>428</v>
      </c>
      <c r="I116" s="4" t="s">
        <v>429</v>
      </c>
      <c r="J116" s="4" t="s">
        <v>77</v>
      </c>
      <c r="K116" s="4" t="s">
        <v>78</v>
      </c>
      <c r="L116" s="4" t="s">
        <v>20</v>
      </c>
      <c r="M116" s="4" t="s">
        <v>13</v>
      </c>
      <c r="N116" s="4" t="s">
        <v>418</v>
      </c>
      <c r="O116" s="4">
        <v>14</v>
      </c>
      <c r="P116" s="4">
        <v>6</v>
      </c>
      <c r="Q116" s="4">
        <v>4</v>
      </c>
      <c r="R116" s="4">
        <v>0</v>
      </c>
      <c r="S116" s="4">
        <v>0</v>
      </c>
      <c r="T116" s="4">
        <v>12</v>
      </c>
      <c r="U116" s="4">
        <v>9</v>
      </c>
      <c r="V116" s="16">
        <v>45</v>
      </c>
      <c r="W116" s="4" t="s">
        <v>15</v>
      </c>
    </row>
    <row r="117" spans="1:23">
      <c r="A117" s="6" t="s">
        <v>430</v>
      </c>
      <c r="B117" s="4" t="s">
        <v>1931</v>
      </c>
      <c r="C117" s="4"/>
      <c r="D117" s="4" t="s">
        <v>4</v>
      </c>
      <c r="E117" s="4" t="s">
        <v>72</v>
      </c>
      <c r="F117" s="4" t="s">
        <v>430</v>
      </c>
      <c r="G117" s="4" t="s">
        <v>431</v>
      </c>
      <c r="H117" s="4" t="s">
        <v>432</v>
      </c>
      <c r="I117" s="4" t="s">
        <v>433</v>
      </c>
      <c r="J117" s="4" t="s">
        <v>77</v>
      </c>
      <c r="K117" s="4" t="s">
        <v>271</v>
      </c>
      <c r="L117" s="4" t="s">
        <v>20</v>
      </c>
      <c r="M117" s="4" t="s">
        <v>13</v>
      </c>
      <c r="N117" s="4" t="s">
        <v>21</v>
      </c>
      <c r="O117" s="4">
        <v>16</v>
      </c>
      <c r="P117" s="4">
        <v>0</v>
      </c>
      <c r="Q117" s="4">
        <v>12</v>
      </c>
      <c r="R117" s="4">
        <v>0</v>
      </c>
      <c r="S117" s="4">
        <v>0</v>
      </c>
      <c r="T117" s="4">
        <v>0</v>
      </c>
      <c r="U117" s="4">
        <v>17</v>
      </c>
      <c r="V117" s="16">
        <v>45</v>
      </c>
      <c r="W117" s="4" t="s">
        <v>15</v>
      </c>
    </row>
    <row r="118" spans="1:23">
      <c r="A118" s="6" t="s">
        <v>434</v>
      </c>
      <c r="B118" s="4" t="s">
        <v>1931</v>
      </c>
      <c r="C118" s="4"/>
      <c r="D118" s="4" t="s">
        <v>4</v>
      </c>
      <c r="E118" s="4" t="s">
        <v>72</v>
      </c>
      <c r="F118" s="4" t="s">
        <v>434</v>
      </c>
      <c r="G118" s="4" t="s">
        <v>233</v>
      </c>
      <c r="H118" s="4" t="s">
        <v>246</v>
      </c>
      <c r="I118" s="4" t="s">
        <v>435</v>
      </c>
      <c r="J118" s="4" t="s">
        <v>77</v>
      </c>
      <c r="K118" s="4" t="s">
        <v>271</v>
      </c>
      <c r="L118" s="4" t="s">
        <v>20</v>
      </c>
      <c r="M118" s="4" t="s">
        <v>79</v>
      </c>
      <c r="N118" s="4" t="s">
        <v>14</v>
      </c>
      <c r="O118" s="4">
        <v>16</v>
      </c>
      <c r="P118" s="4">
        <v>0</v>
      </c>
      <c r="Q118" s="4">
        <v>12</v>
      </c>
      <c r="R118" s="4">
        <v>0</v>
      </c>
      <c r="S118" s="4">
        <v>0</v>
      </c>
      <c r="T118" s="4">
        <v>0</v>
      </c>
      <c r="U118" s="4">
        <v>17</v>
      </c>
      <c r="V118" s="16">
        <v>45</v>
      </c>
      <c r="W118" s="4" t="s">
        <v>15</v>
      </c>
    </row>
    <row r="119" spans="1:23">
      <c r="A119" s="6" t="s">
        <v>436</v>
      </c>
      <c r="B119" s="4" t="s">
        <v>1931</v>
      </c>
      <c r="C119" s="4"/>
      <c r="D119" s="4" t="s">
        <v>4</v>
      </c>
      <c r="E119" s="4" t="s">
        <v>72</v>
      </c>
      <c r="F119" s="4" t="s">
        <v>436</v>
      </c>
      <c r="G119" s="4" t="s">
        <v>437</v>
      </c>
      <c r="H119" s="4" t="s">
        <v>415</v>
      </c>
      <c r="I119" s="4" t="s">
        <v>438</v>
      </c>
      <c r="J119" s="4" t="s">
        <v>77</v>
      </c>
      <c r="K119" s="4" t="s">
        <v>271</v>
      </c>
      <c r="L119" s="4" t="s">
        <v>12</v>
      </c>
      <c r="M119" s="4" t="s">
        <v>13</v>
      </c>
      <c r="N119" s="4" t="s">
        <v>14</v>
      </c>
      <c r="O119" s="4">
        <v>10</v>
      </c>
      <c r="P119" s="4">
        <v>18</v>
      </c>
      <c r="Q119" s="4">
        <v>0</v>
      </c>
      <c r="R119" s="4">
        <v>0</v>
      </c>
      <c r="S119" s="4">
        <v>0</v>
      </c>
      <c r="T119" s="4">
        <v>0</v>
      </c>
      <c r="U119" s="4">
        <v>17</v>
      </c>
      <c r="V119" s="16">
        <v>45</v>
      </c>
      <c r="W119" s="4" t="s">
        <v>15</v>
      </c>
    </row>
    <row r="120" spans="1:23">
      <c r="A120" s="6" t="s">
        <v>439</v>
      </c>
      <c r="B120" s="4" t="s">
        <v>1931</v>
      </c>
      <c r="C120" s="4"/>
      <c r="D120" s="4" t="s">
        <v>30</v>
      </c>
      <c r="E120" s="4" t="s">
        <v>5</v>
      </c>
      <c r="F120" s="4" t="s">
        <v>439</v>
      </c>
      <c r="G120" s="4" t="s">
        <v>170</v>
      </c>
      <c r="H120" s="4" t="s">
        <v>51</v>
      </c>
      <c r="I120" s="4" t="s">
        <v>440</v>
      </c>
      <c r="J120" s="4" t="s">
        <v>10</v>
      </c>
      <c r="K120" s="4" t="s">
        <v>11</v>
      </c>
      <c r="L120" s="4" t="s">
        <v>20</v>
      </c>
      <c r="M120" s="4" t="s">
        <v>13</v>
      </c>
      <c r="N120" s="4" t="s">
        <v>441</v>
      </c>
      <c r="O120" s="4">
        <v>16</v>
      </c>
      <c r="P120" s="4">
        <v>3</v>
      </c>
      <c r="Q120" s="4">
        <v>2</v>
      </c>
      <c r="R120" s="4">
        <v>4</v>
      </c>
      <c r="S120" s="4">
        <v>0</v>
      </c>
      <c r="T120" s="4">
        <v>0</v>
      </c>
      <c r="U120" s="4">
        <v>19</v>
      </c>
      <c r="V120" s="16">
        <v>44</v>
      </c>
      <c r="W120" s="4" t="s">
        <v>15</v>
      </c>
    </row>
    <row r="121" spans="1:23">
      <c r="A121" s="6" t="s">
        <v>442</v>
      </c>
      <c r="B121" s="4" t="s">
        <v>1931</v>
      </c>
      <c r="C121" s="4"/>
      <c r="D121" s="4" t="s">
        <v>30</v>
      </c>
      <c r="E121" s="4" t="s">
        <v>5</v>
      </c>
      <c r="F121" s="4" t="s">
        <v>442</v>
      </c>
      <c r="G121" s="4" t="s">
        <v>443</v>
      </c>
      <c r="H121" s="4" t="s">
        <v>444</v>
      </c>
      <c r="I121" s="4" t="s">
        <v>445</v>
      </c>
      <c r="J121" s="4" t="s">
        <v>10</v>
      </c>
      <c r="K121" s="4" t="s">
        <v>239</v>
      </c>
      <c r="L121" s="4" t="s">
        <v>20</v>
      </c>
      <c r="M121" s="4" t="s">
        <v>13</v>
      </c>
      <c r="N121" s="4" t="s">
        <v>21</v>
      </c>
      <c r="O121" s="4">
        <v>18</v>
      </c>
      <c r="P121" s="4">
        <v>0</v>
      </c>
      <c r="Q121" s="4">
        <v>4</v>
      </c>
      <c r="R121" s="4">
        <v>0</v>
      </c>
      <c r="S121" s="4">
        <v>0</v>
      </c>
      <c r="T121" s="4">
        <v>0</v>
      </c>
      <c r="U121" s="4">
        <v>22</v>
      </c>
      <c r="V121" s="16">
        <v>44</v>
      </c>
      <c r="W121" s="4" t="s">
        <v>15</v>
      </c>
    </row>
    <row r="122" spans="1:23">
      <c r="A122" s="6" t="s">
        <v>446</v>
      </c>
      <c r="B122" s="4" t="s">
        <v>1931</v>
      </c>
      <c r="C122" s="4"/>
      <c r="D122" s="4" t="s">
        <v>30</v>
      </c>
      <c r="E122" s="4" t="s">
        <v>5</v>
      </c>
      <c r="F122" s="4" t="s">
        <v>446</v>
      </c>
      <c r="G122" s="4" t="s">
        <v>447</v>
      </c>
      <c r="H122" s="4" t="s">
        <v>448</v>
      </c>
      <c r="I122" s="4" t="s">
        <v>449</v>
      </c>
      <c r="J122" s="4" t="s">
        <v>10</v>
      </c>
      <c r="K122" s="4" t="s">
        <v>267</v>
      </c>
      <c r="L122" s="4" t="s">
        <v>20</v>
      </c>
      <c r="M122" s="4" t="s">
        <v>13</v>
      </c>
      <c r="N122" s="4" t="s">
        <v>91</v>
      </c>
      <c r="O122" s="4">
        <v>16</v>
      </c>
      <c r="P122" s="4">
        <v>0</v>
      </c>
      <c r="Q122" s="4">
        <v>8</v>
      </c>
      <c r="R122" s="4">
        <v>2</v>
      </c>
      <c r="S122" s="4">
        <v>0</v>
      </c>
      <c r="T122" s="4">
        <v>0</v>
      </c>
      <c r="U122" s="4">
        <v>18</v>
      </c>
      <c r="V122" s="16">
        <v>44</v>
      </c>
      <c r="W122" s="4" t="s">
        <v>15</v>
      </c>
    </row>
    <row r="123" spans="1:23">
      <c r="A123" s="6" t="s">
        <v>450</v>
      </c>
      <c r="B123" s="4" t="s">
        <v>1931</v>
      </c>
      <c r="C123" s="4"/>
      <c r="D123" s="4" t="s">
        <v>30</v>
      </c>
      <c r="E123" s="4" t="s">
        <v>5</v>
      </c>
      <c r="F123" s="4" t="s">
        <v>450</v>
      </c>
      <c r="G123" s="4" t="s">
        <v>428</v>
      </c>
      <c r="H123" s="4" t="s">
        <v>451</v>
      </c>
      <c r="I123" s="4" t="s">
        <v>452</v>
      </c>
      <c r="J123" s="4" t="s">
        <v>10</v>
      </c>
      <c r="K123" s="4" t="s">
        <v>296</v>
      </c>
      <c r="L123" s="4" t="s">
        <v>12</v>
      </c>
      <c r="M123" s="4" t="s">
        <v>13</v>
      </c>
      <c r="N123" s="4" t="s">
        <v>14</v>
      </c>
      <c r="O123" s="4">
        <v>14</v>
      </c>
      <c r="P123" s="4">
        <v>0</v>
      </c>
      <c r="Q123" s="4">
        <v>12</v>
      </c>
      <c r="R123" s="4">
        <v>0</v>
      </c>
      <c r="S123" s="4">
        <v>0</v>
      </c>
      <c r="T123" s="4">
        <v>0</v>
      </c>
      <c r="U123" s="4">
        <v>18</v>
      </c>
      <c r="V123" s="16">
        <v>44</v>
      </c>
      <c r="W123" s="4" t="s">
        <v>15</v>
      </c>
    </row>
    <row r="124" spans="1:23">
      <c r="A124" s="6" t="s">
        <v>453</v>
      </c>
      <c r="B124" s="4" t="s">
        <v>1931</v>
      </c>
      <c r="C124" s="4"/>
      <c r="D124" s="4" t="s">
        <v>4</v>
      </c>
      <c r="E124" s="4" t="s">
        <v>5</v>
      </c>
      <c r="F124" s="4" t="s">
        <v>453</v>
      </c>
      <c r="G124" s="4" t="s">
        <v>454</v>
      </c>
      <c r="H124" s="4" t="s">
        <v>455</v>
      </c>
      <c r="I124" s="4" t="s">
        <v>456</v>
      </c>
      <c r="J124" s="4" t="s">
        <v>10</v>
      </c>
      <c r="K124" s="4" t="s">
        <v>239</v>
      </c>
      <c r="L124" s="4" t="s">
        <v>20</v>
      </c>
      <c r="M124" s="4" t="s">
        <v>13</v>
      </c>
      <c r="N124" s="4" t="s">
        <v>418</v>
      </c>
      <c r="O124" s="4">
        <v>14</v>
      </c>
      <c r="P124" s="4">
        <v>0</v>
      </c>
      <c r="Q124" s="4">
        <v>12</v>
      </c>
      <c r="R124" s="4">
        <v>0</v>
      </c>
      <c r="S124" s="4">
        <v>0</v>
      </c>
      <c r="T124" s="4">
        <v>0</v>
      </c>
      <c r="U124" s="4">
        <v>18</v>
      </c>
      <c r="V124" s="16">
        <v>44</v>
      </c>
      <c r="W124" s="4" t="s">
        <v>15</v>
      </c>
    </row>
    <row r="125" spans="1:23">
      <c r="A125" s="6" t="s">
        <v>457</v>
      </c>
      <c r="B125" s="4" t="s">
        <v>1931</v>
      </c>
      <c r="C125" s="4"/>
      <c r="D125" s="4" t="s">
        <v>4</v>
      </c>
      <c r="E125" s="4" t="s">
        <v>5</v>
      </c>
      <c r="F125" s="4" t="s">
        <v>457</v>
      </c>
      <c r="G125" s="4" t="s">
        <v>345</v>
      </c>
      <c r="H125" s="4" t="s">
        <v>51</v>
      </c>
      <c r="I125" s="4" t="s">
        <v>458</v>
      </c>
      <c r="J125" s="4" t="s">
        <v>10</v>
      </c>
      <c r="K125" s="4" t="s">
        <v>11</v>
      </c>
      <c r="L125" s="4" t="s">
        <v>20</v>
      </c>
      <c r="M125" s="4" t="s">
        <v>13</v>
      </c>
      <c r="N125" s="4" t="s">
        <v>21</v>
      </c>
      <c r="O125" s="4">
        <v>16</v>
      </c>
      <c r="P125" s="4">
        <v>0</v>
      </c>
      <c r="Q125" s="4">
        <v>4</v>
      </c>
      <c r="R125" s="4">
        <v>4</v>
      </c>
      <c r="S125" s="4">
        <v>0</v>
      </c>
      <c r="T125" s="4">
        <v>0</v>
      </c>
      <c r="U125" s="4">
        <v>20</v>
      </c>
      <c r="V125" s="16">
        <v>44</v>
      </c>
      <c r="W125" s="4" t="s">
        <v>15</v>
      </c>
    </row>
    <row r="126" spans="1:23">
      <c r="A126" s="6" t="s">
        <v>459</v>
      </c>
      <c r="B126" s="4" t="s">
        <v>1931</v>
      </c>
      <c r="C126" s="4"/>
      <c r="D126" s="4" t="s">
        <v>4</v>
      </c>
      <c r="E126" s="4" t="s">
        <v>5</v>
      </c>
      <c r="F126" s="4" t="s">
        <v>459</v>
      </c>
      <c r="G126" s="4" t="s">
        <v>460</v>
      </c>
      <c r="H126" s="4" t="s">
        <v>170</v>
      </c>
      <c r="I126" s="4" t="s">
        <v>461</v>
      </c>
      <c r="J126" s="4" t="s">
        <v>10</v>
      </c>
      <c r="K126" s="4" t="s">
        <v>267</v>
      </c>
      <c r="L126" s="4" t="s">
        <v>20</v>
      </c>
      <c r="M126" s="4" t="s">
        <v>13</v>
      </c>
      <c r="N126" s="4" t="s">
        <v>91</v>
      </c>
      <c r="O126" s="4">
        <v>16</v>
      </c>
      <c r="P126" s="4">
        <v>0</v>
      </c>
      <c r="Q126" s="4">
        <v>0</v>
      </c>
      <c r="R126" s="4">
        <v>6</v>
      </c>
      <c r="S126" s="4">
        <v>0</v>
      </c>
      <c r="T126" s="4">
        <v>0</v>
      </c>
      <c r="U126" s="4">
        <v>22</v>
      </c>
      <c r="V126" s="16">
        <v>44</v>
      </c>
      <c r="W126" s="4" t="s">
        <v>15</v>
      </c>
    </row>
    <row r="127" spans="1:23">
      <c r="A127" s="6" t="s">
        <v>462</v>
      </c>
      <c r="B127" s="4" t="s">
        <v>1931</v>
      </c>
      <c r="C127" s="4"/>
      <c r="D127" s="4" t="s">
        <v>4</v>
      </c>
      <c r="E127" s="4" t="s">
        <v>5</v>
      </c>
      <c r="F127" s="4" t="s">
        <v>462</v>
      </c>
      <c r="G127" s="4" t="s">
        <v>444</v>
      </c>
      <c r="H127" s="4" t="s">
        <v>463</v>
      </c>
      <c r="I127" s="4" t="s">
        <v>464</v>
      </c>
      <c r="J127" s="4" t="s">
        <v>10</v>
      </c>
      <c r="K127" s="4" t="s">
        <v>239</v>
      </c>
      <c r="L127" s="4" t="s">
        <v>12</v>
      </c>
      <c r="M127" s="4" t="s">
        <v>79</v>
      </c>
      <c r="N127" s="4" t="s">
        <v>14</v>
      </c>
      <c r="O127" s="4">
        <v>14</v>
      </c>
      <c r="P127" s="4">
        <v>0</v>
      </c>
      <c r="Q127" s="4">
        <v>10</v>
      </c>
      <c r="R127" s="4">
        <v>1</v>
      </c>
      <c r="S127" s="4">
        <v>0</v>
      </c>
      <c r="T127" s="4">
        <v>0</v>
      </c>
      <c r="U127" s="4">
        <v>19</v>
      </c>
      <c r="V127" s="16">
        <v>44</v>
      </c>
      <c r="W127" s="4" t="s">
        <v>15</v>
      </c>
    </row>
    <row r="128" spans="1:23">
      <c r="A128" s="6" t="s">
        <v>465</v>
      </c>
      <c r="B128" s="4" t="s">
        <v>1931</v>
      </c>
      <c r="C128" s="4"/>
      <c r="D128" s="4" t="s">
        <v>4</v>
      </c>
      <c r="E128" s="4" t="s">
        <v>72</v>
      </c>
      <c r="F128" s="4" t="s">
        <v>465</v>
      </c>
      <c r="G128" s="4" t="s">
        <v>466</v>
      </c>
      <c r="H128" s="4" t="s">
        <v>51</v>
      </c>
      <c r="I128" s="4" t="s">
        <v>467</v>
      </c>
      <c r="J128" s="4" t="s">
        <v>77</v>
      </c>
      <c r="K128" s="4" t="s">
        <v>271</v>
      </c>
      <c r="L128" s="4" t="s">
        <v>20</v>
      </c>
      <c r="M128" s="4" t="s">
        <v>79</v>
      </c>
      <c r="N128" s="4" t="s">
        <v>14</v>
      </c>
      <c r="O128" s="4">
        <v>16</v>
      </c>
      <c r="P128" s="4">
        <v>0</v>
      </c>
      <c r="Q128" s="4">
        <v>0</v>
      </c>
      <c r="R128" s="4">
        <v>3</v>
      </c>
      <c r="S128" s="4">
        <v>0</v>
      </c>
      <c r="T128" s="4">
        <v>0</v>
      </c>
      <c r="U128" s="4">
        <v>25</v>
      </c>
      <c r="V128" s="16">
        <v>44</v>
      </c>
      <c r="W128" s="4" t="s">
        <v>15</v>
      </c>
    </row>
    <row r="129" spans="1:23">
      <c r="A129" s="6" t="s">
        <v>468</v>
      </c>
      <c r="B129" s="4" t="s">
        <v>1931</v>
      </c>
      <c r="C129" s="4"/>
      <c r="D129" s="4" t="s">
        <v>4</v>
      </c>
      <c r="E129" s="4" t="s">
        <v>72</v>
      </c>
      <c r="F129" s="4" t="s">
        <v>468</v>
      </c>
      <c r="G129" s="4" t="s">
        <v>469</v>
      </c>
      <c r="H129" s="4" t="s">
        <v>470</v>
      </c>
      <c r="I129" s="4" t="s">
        <v>471</v>
      </c>
      <c r="J129" s="4" t="s">
        <v>369</v>
      </c>
      <c r="K129" s="4" t="s">
        <v>472</v>
      </c>
      <c r="L129" s="4" t="s">
        <v>12</v>
      </c>
      <c r="M129" s="4" t="s">
        <v>13</v>
      </c>
      <c r="N129" s="4" t="s">
        <v>14</v>
      </c>
      <c r="O129" s="4">
        <v>18</v>
      </c>
      <c r="P129" s="4">
        <v>0</v>
      </c>
      <c r="Q129" s="4">
        <v>0</v>
      </c>
      <c r="R129" s="4">
        <v>6</v>
      </c>
      <c r="S129" s="4">
        <v>0</v>
      </c>
      <c r="T129" s="4">
        <v>0</v>
      </c>
      <c r="U129" s="4">
        <v>20</v>
      </c>
      <c r="V129" s="16">
        <v>44</v>
      </c>
      <c r="W129" s="4" t="s">
        <v>15</v>
      </c>
    </row>
    <row r="130" spans="1:23">
      <c r="A130" s="6" t="s">
        <v>473</v>
      </c>
      <c r="B130" s="4" t="s">
        <v>1931</v>
      </c>
      <c r="C130" s="4"/>
      <c r="D130" s="4" t="s">
        <v>4</v>
      </c>
      <c r="E130" s="4" t="s">
        <v>72</v>
      </c>
      <c r="F130" s="4" t="s">
        <v>473</v>
      </c>
      <c r="G130" s="4" t="s">
        <v>198</v>
      </c>
      <c r="H130" s="4" t="s">
        <v>474</v>
      </c>
      <c r="I130" s="4" t="s">
        <v>262</v>
      </c>
      <c r="J130" s="4" t="s">
        <v>77</v>
      </c>
      <c r="K130" s="4" t="s">
        <v>475</v>
      </c>
      <c r="L130" s="4" t="s">
        <v>12</v>
      </c>
      <c r="M130" s="4" t="s">
        <v>13</v>
      </c>
      <c r="N130" s="4" t="s">
        <v>14</v>
      </c>
      <c r="O130" s="4">
        <v>16</v>
      </c>
      <c r="P130" s="4">
        <v>0</v>
      </c>
      <c r="Q130" s="4">
        <v>4</v>
      </c>
      <c r="R130" s="4">
        <v>4</v>
      </c>
      <c r="S130" s="4">
        <v>0</v>
      </c>
      <c r="T130" s="4">
        <v>0</v>
      </c>
      <c r="U130" s="4">
        <v>20</v>
      </c>
      <c r="V130" s="16">
        <v>44</v>
      </c>
      <c r="W130" s="4" t="s">
        <v>15</v>
      </c>
    </row>
    <row r="131" spans="1:23">
      <c r="A131" s="6" t="s">
        <v>476</v>
      </c>
      <c r="B131" s="4" t="s">
        <v>1931</v>
      </c>
      <c r="C131" s="4"/>
      <c r="D131" s="4" t="s">
        <v>30</v>
      </c>
      <c r="E131" s="4" t="s">
        <v>5</v>
      </c>
      <c r="F131" s="4" t="s">
        <v>476</v>
      </c>
      <c r="G131" s="4" t="s">
        <v>201</v>
      </c>
      <c r="H131" s="4" t="s">
        <v>477</v>
      </c>
      <c r="I131" s="4" t="s">
        <v>478</v>
      </c>
      <c r="J131" s="4" t="s">
        <v>10</v>
      </c>
      <c r="K131" s="4" t="s">
        <v>413</v>
      </c>
      <c r="L131" s="4" t="s">
        <v>20</v>
      </c>
      <c r="M131" s="4" t="s">
        <v>13</v>
      </c>
      <c r="N131" s="4" t="s">
        <v>35</v>
      </c>
      <c r="O131" s="4">
        <v>18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25</v>
      </c>
      <c r="V131" s="16">
        <v>43</v>
      </c>
      <c r="W131" s="4" t="s">
        <v>15</v>
      </c>
    </row>
    <row r="132" spans="1:23">
      <c r="A132" s="6" t="s">
        <v>479</v>
      </c>
      <c r="B132" s="4" t="s">
        <v>1931</v>
      </c>
      <c r="C132" s="4"/>
      <c r="D132" s="4" t="s">
        <v>30</v>
      </c>
      <c r="E132" s="4" t="s">
        <v>5</v>
      </c>
      <c r="F132" s="4" t="s">
        <v>479</v>
      </c>
      <c r="G132" s="4" t="s">
        <v>480</v>
      </c>
      <c r="H132" s="4" t="s">
        <v>481</v>
      </c>
      <c r="I132" s="4" t="s">
        <v>482</v>
      </c>
      <c r="J132" s="4" t="s">
        <v>10</v>
      </c>
      <c r="K132" s="4" t="s">
        <v>413</v>
      </c>
      <c r="L132" s="4" t="s">
        <v>20</v>
      </c>
      <c r="M132" s="4" t="s">
        <v>13</v>
      </c>
      <c r="N132" s="4" t="s">
        <v>483</v>
      </c>
      <c r="O132" s="4">
        <v>18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25</v>
      </c>
      <c r="V132" s="16">
        <v>43</v>
      </c>
      <c r="W132" s="4" t="s">
        <v>15</v>
      </c>
    </row>
    <row r="133" spans="1:23">
      <c r="A133" s="6" t="s">
        <v>484</v>
      </c>
      <c r="B133" s="4" t="s">
        <v>1931</v>
      </c>
      <c r="C133" s="4"/>
      <c r="D133" s="4" t="s">
        <v>30</v>
      </c>
      <c r="E133" s="4" t="s">
        <v>5</v>
      </c>
      <c r="F133" s="4" t="s">
        <v>484</v>
      </c>
      <c r="G133" s="4" t="s">
        <v>485</v>
      </c>
      <c r="H133" s="4" t="s">
        <v>66</v>
      </c>
      <c r="I133" s="4" t="s">
        <v>486</v>
      </c>
      <c r="J133" s="4" t="s">
        <v>10</v>
      </c>
      <c r="K133" s="4" t="s">
        <v>11</v>
      </c>
      <c r="L133" s="4" t="s">
        <v>20</v>
      </c>
      <c r="M133" s="4" t="s">
        <v>13</v>
      </c>
      <c r="N133" s="4" t="s">
        <v>21</v>
      </c>
      <c r="O133" s="4">
        <v>21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22</v>
      </c>
      <c r="V133" s="16">
        <v>43</v>
      </c>
      <c r="W133" s="4" t="s">
        <v>15</v>
      </c>
    </row>
    <row r="134" spans="1:23">
      <c r="A134" s="6" t="s">
        <v>487</v>
      </c>
      <c r="B134" s="4" t="s">
        <v>1931</v>
      </c>
      <c r="C134" s="4"/>
      <c r="D134" s="4" t="s">
        <v>30</v>
      </c>
      <c r="E134" s="4" t="s">
        <v>5</v>
      </c>
      <c r="F134" s="4" t="s">
        <v>487</v>
      </c>
      <c r="G134" s="4" t="s">
        <v>431</v>
      </c>
      <c r="H134" s="4" t="s">
        <v>488</v>
      </c>
      <c r="I134" s="4" t="s">
        <v>489</v>
      </c>
      <c r="J134" s="4" t="s">
        <v>10</v>
      </c>
      <c r="K134" s="4" t="s">
        <v>176</v>
      </c>
      <c r="L134" s="4" t="s">
        <v>12</v>
      </c>
      <c r="M134" s="4" t="s">
        <v>13</v>
      </c>
      <c r="N134" s="4" t="s">
        <v>14</v>
      </c>
      <c r="O134" s="4">
        <v>18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25</v>
      </c>
      <c r="V134" s="16">
        <v>43</v>
      </c>
      <c r="W134" s="4" t="s">
        <v>15</v>
      </c>
    </row>
    <row r="135" spans="1:23">
      <c r="A135" s="6" t="s">
        <v>490</v>
      </c>
      <c r="B135" s="4" t="s">
        <v>1931</v>
      </c>
      <c r="C135" s="4"/>
      <c r="D135" s="4" t="s">
        <v>30</v>
      </c>
      <c r="E135" s="4" t="s">
        <v>5</v>
      </c>
      <c r="F135" s="4" t="s">
        <v>490</v>
      </c>
      <c r="G135" s="4" t="s">
        <v>491</v>
      </c>
      <c r="H135" s="4" t="s">
        <v>149</v>
      </c>
      <c r="I135" s="4" t="s">
        <v>492</v>
      </c>
      <c r="J135" s="4" t="s">
        <v>10</v>
      </c>
      <c r="K135" s="4" t="s">
        <v>176</v>
      </c>
      <c r="L135" s="4" t="s">
        <v>12</v>
      </c>
      <c r="M135" s="4" t="s">
        <v>13</v>
      </c>
      <c r="N135" s="4" t="s">
        <v>14</v>
      </c>
      <c r="O135" s="4">
        <v>21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22</v>
      </c>
      <c r="V135" s="16">
        <v>43</v>
      </c>
      <c r="W135" s="4" t="s">
        <v>15</v>
      </c>
    </row>
    <row r="136" spans="1:23">
      <c r="A136" s="6" t="s">
        <v>493</v>
      </c>
      <c r="B136" s="4" t="s">
        <v>1931</v>
      </c>
      <c r="C136" s="4"/>
      <c r="D136" s="4" t="s">
        <v>30</v>
      </c>
      <c r="E136" s="4" t="s">
        <v>5</v>
      </c>
      <c r="F136" s="4" t="s">
        <v>493</v>
      </c>
      <c r="G136" s="4" t="s">
        <v>494</v>
      </c>
      <c r="H136" s="4" t="s">
        <v>379</v>
      </c>
      <c r="I136" s="4" t="s">
        <v>495</v>
      </c>
      <c r="J136" s="4" t="s">
        <v>10</v>
      </c>
      <c r="K136" s="4" t="s">
        <v>267</v>
      </c>
      <c r="L136" s="4" t="s">
        <v>12</v>
      </c>
      <c r="M136" s="4" t="s">
        <v>13</v>
      </c>
      <c r="N136" s="4" t="s">
        <v>14</v>
      </c>
      <c r="O136" s="4">
        <v>16</v>
      </c>
      <c r="P136" s="4">
        <v>0</v>
      </c>
      <c r="Q136" s="4">
        <v>12</v>
      </c>
      <c r="R136" s="4">
        <v>0</v>
      </c>
      <c r="S136" s="4">
        <v>0</v>
      </c>
      <c r="T136" s="4">
        <v>0</v>
      </c>
      <c r="U136" s="4">
        <v>15</v>
      </c>
      <c r="V136" s="16">
        <v>43</v>
      </c>
      <c r="W136" s="4" t="s">
        <v>15</v>
      </c>
    </row>
    <row r="137" spans="1:23">
      <c r="A137" s="6" t="s">
        <v>496</v>
      </c>
      <c r="B137" s="4" t="s">
        <v>1931</v>
      </c>
      <c r="C137" s="4"/>
      <c r="D137" s="4" t="s">
        <v>30</v>
      </c>
      <c r="E137" s="4" t="s">
        <v>5</v>
      </c>
      <c r="F137" s="4" t="s">
        <v>496</v>
      </c>
      <c r="G137" s="4" t="s">
        <v>497</v>
      </c>
      <c r="H137" s="4" t="s">
        <v>498</v>
      </c>
      <c r="I137" s="4" t="s">
        <v>499</v>
      </c>
      <c r="J137" s="4" t="s">
        <v>10</v>
      </c>
      <c r="K137" s="4" t="s">
        <v>500</v>
      </c>
      <c r="L137" s="4" t="s">
        <v>12</v>
      </c>
      <c r="M137" s="4" t="s">
        <v>13</v>
      </c>
      <c r="N137" s="4" t="s">
        <v>14</v>
      </c>
      <c r="O137" s="4">
        <v>10</v>
      </c>
      <c r="P137" s="4">
        <v>0</v>
      </c>
      <c r="Q137" s="4">
        <v>8</v>
      </c>
      <c r="R137" s="4">
        <v>0</v>
      </c>
      <c r="S137" s="4">
        <v>0</v>
      </c>
      <c r="T137" s="4">
        <v>0</v>
      </c>
      <c r="U137" s="4">
        <v>25</v>
      </c>
      <c r="V137" s="16">
        <v>43</v>
      </c>
      <c r="W137" s="4" t="s">
        <v>15</v>
      </c>
    </row>
    <row r="138" spans="1:23">
      <c r="A138" s="6" t="s">
        <v>501</v>
      </c>
      <c r="B138" s="4" t="s">
        <v>1931</v>
      </c>
      <c r="C138" s="4"/>
      <c r="D138" s="4" t="s">
        <v>4</v>
      </c>
      <c r="E138" s="4" t="s">
        <v>5</v>
      </c>
      <c r="F138" s="4" t="s">
        <v>501</v>
      </c>
      <c r="G138" s="4" t="s">
        <v>205</v>
      </c>
      <c r="H138" s="4" t="s">
        <v>502</v>
      </c>
      <c r="I138" s="4" t="s">
        <v>503</v>
      </c>
      <c r="J138" s="4" t="s">
        <v>10</v>
      </c>
      <c r="K138" s="4" t="s">
        <v>11</v>
      </c>
      <c r="L138" s="4" t="s">
        <v>20</v>
      </c>
      <c r="M138" s="4" t="s">
        <v>13</v>
      </c>
      <c r="N138" s="4" t="s">
        <v>35</v>
      </c>
      <c r="O138" s="4">
        <v>12</v>
      </c>
      <c r="P138" s="4">
        <v>0</v>
      </c>
      <c r="Q138" s="4">
        <v>0</v>
      </c>
      <c r="R138" s="4">
        <v>6</v>
      </c>
      <c r="S138" s="4">
        <v>0</v>
      </c>
      <c r="T138" s="4">
        <v>0</v>
      </c>
      <c r="U138" s="4">
        <v>25</v>
      </c>
      <c r="V138" s="16">
        <v>43</v>
      </c>
      <c r="W138" s="4" t="s">
        <v>15</v>
      </c>
    </row>
    <row r="139" spans="1:23">
      <c r="A139" s="6" t="s">
        <v>504</v>
      </c>
      <c r="B139" s="4" t="s">
        <v>1931</v>
      </c>
      <c r="C139" s="4"/>
      <c r="D139" s="4" t="s">
        <v>4</v>
      </c>
      <c r="E139" s="4" t="s">
        <v>5</v>
      </c>
      <c r="F139" s="4" t="s">
        <v>504</v>
      </c>
      <c r="G139" s="4" t="s">
        <v>505</v>
      </c>
      <c r="H139" s="4" t="s">
        <v>42</v>
      </c>
      <c r="I139" s="4" t="s">
        <v>506</v>
      </c>
      <c r="J139" s="4" t="s">
        <v>10</v>
      </c>
      <c r="K139" s="4" t="s">
        <v>11</v>
      </c>
      <c r="L139" s="4" t="s">
        <v>20</v>
      </c>
      <c r="M139" s="4" t="s">
        <v>13</v>
      </c>
      <c r="N139" s="4" t="s">
        <v>293</v>
      </c>
      <c r="O139" s="4">
        <v>18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25</v>
      </c>
      <c r="V139" s="16">
        <v>43</v>
      </c>
      <c r="W139" s="4" t="s">
        <v>15</v>
      </c>
    </row>
    <row r="140" spans="1:23">
      <c r="A140" s="6" t="s">
        <v>507</v>
      </c>
      <c r="B140" s="4" t="s">
        <v>1931</v>
      </c>
      <c r="C140" s="4"/>
      <c r="D140" s="4" t="s">
        <v>4</v>
      </c>
      <c r="E140" s="4" t="s">
        <v>5</v>
      </c>
      <c r="F140" s="4" t="s">
        <v>507</v>
      </c>
      <c r="G140" s="4" t="s">
        <v>379</v>
      </c>
      <c r="H140" s="4" t="s">
        <v>194</v>
      </c>
      <c r="I140" s="4" t="s">
        <v>508</v>
      </c>
      <c r="J140" s="4" t="s">
        <v>10</v>
      </c>
      <c r="K140" s="4" t="s">
        <v>267</v>
      </c>
      <c r="L140" s="4" t="s">
        <v>20</v>
      </c>
      <c r="M140" s="4" t="s">
        <v>13</v>
      </c>
      <c r="N140" s="4" t="s">
        <v>21</v>
      </c>
      <c r="O140" s="4">
        <v>18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25</v>
      </c>
      <c r="V140" s="16">
        <v>43</v>
      </c>
      <c r="W140" s="4" t="s">
        <v>15</v>
      </c>
    </row>
    <row r="141" spans="1:23">
      <c r="A141" s="6" t="s">
        <v>509</v>
      </c>
      <c r="B141" s="4" t="s">
        <v>1931</v>
      </c>
      <c r="C141" s="4"/>
      <c r="D141" s="4" t="s">
        <v>4</v>
      </c>
      <c r="E141" s="4" t="s">
        <v>5</v>
      </c>
      <c r="F141" s="4" t="s">
        <v>509</v>
      </c>
      <c r="G141" s="4" t="s">
        <v>510</v>
      </c>
      <c r="H141" s="4" t="s">
        <v>511</v>
      </c>
      <c r="I141" s="4" t="s">
        <v>512</v>
      </c>
      <c r="J141" s="4" t="s">
        <v>10</v>
      </c>
      <c r="K141" s="4" t="s">
        <v>267</v>
      </c>
      <c r="L141" s="4" t="s">
        <v>20</v>
      </c>
      <c r="M141" s="4" t="s">
        <v>13</v>
      </c>
      <c r="N141" s="4" t="s">
        <v>91</v>
      </c>
      <c r="O141" s="4">
        <v>12</v>
      </c>
      <c r="P141" s="4">
        <v>0</v>
      </c>
      <c r="Q141" s="4">
        <v>0</v>
      </c>
      <c r="R141" s="4">
        <v>6</v>
      </c>
      <c r="S141" s="4">
        <v>0</v>
      </c>
      <c r="T141" s="4">
        <v>0</v>
      </c>
      <c r="U141" s="4">
        <v>25</v>
      </c>
      <c r="V141" s="16">
        <v>43</v>
      </c>
      <c r="W141" s="4" t="s">
        <v>15</v>
      </c>
    </row>
    <row r="142" spans="1:23">
      <c r="A142" s="6" t="s">
        <v>513</v>
      </c>
      <c r="B142" s="4" t="s">
        <v>1931</v>
      </c>
      <c r="C142" s="4"/>
      <c r="D142" s="4" t="s">
        <v>4</v>
      </c>
      <c r="E142" s="4" t="s">
        <v>5</v>
      </c>
      <c r="F142" s="4" t="s">
        <v>513</v>
      </c>
      <c r="G142" s="4" t="s">
        <v>185</v>
      </c>
      <c r="H142" s="4" t="s">
        <v>514</v>
      </c>
      <c r="I142" s="4" t="s">
        <v>515</v>
      </c>
      <c r="J142" s="4" t="s">
        <v>10</v>
      </c>
      <c r="K142" s="4" t="s">
        <v>11</v>
      </c>
      <c r="L142" s="4" t="s">
        <v>20</v>
      </c>
      <c r="M142" s="4" t="s">
        <v>13</v>
      </c>
      <c r="N142" s="4" t="s">
        <v>91</v>
      </c>
      <c r="O142" s="4">
        <v>10</v>
      </c>
      <c r="P142" s="4">
        <v>6</v>
      </c>
      <c r="Q142" s="4">
        <v>0</v>
      </c>
      <c r="R142" s="4">
        <v>4</v>
      </c>
      <c r="S142" s="4">
        <v>0</v>
      </c>
      <c r="T142" s="4">
        <v>6</v>
      </c>
      <c r="U142" s="4">
        <v>17</v>
      </c>
      <c r="V142" s="16">
        <v>43</v>
      </c>
      <c r="W142" s="4" t="s">
        <v>15</v>
      </c>
    </row>
    <row r="143" spans="1:23">
      <c r="A143" s="6" t="s">
        <v>516</v>
      </c>
      <c r="B143" s="4" t="s">
        <v>1931</v>
      </c>
      <c r="C143" s="4"/>
      <c r="D143" s="4" t="s">
        <v>4</v>
      </c>
      <c r="E143" s="4" t="s">
        <v>5</v>
      </c>
      <c r="F143" s="4" t="s">
        <v>516</v>
      </c>
      <c r="G143" s="4" t="s">
        <v>18</v>
      </c>
      <c r="H143" s="4" t="s">
        <v>7</v>
      </c>
      <c r="I143" s="4" t="s">
        <v>517</v>
      </c>
      <c r="J143" s="4" t="s">
        <v>10</v>
      </c>
      <c r="K143" s="4" t="s">
        <v>365</v>
      </c>
      <c r="L143" s="4" t="s">
        <v>20</v>
      </c>
      <c r="M143" s="4" t="s">
        <v>518</v>
      </c>
      <c r="N143" s="4" t="s">
        <v>14</v>
      </c>
      <c r="O143" s="4">
        <v>18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25</v>
      </c>
      <c r="V143" s="16">
        <v>43</v>
      </c>
      <c r="W143" s="4" t="s">
        <v>15</v>
      </c>
    </row>
    <row r="144" spans="1:23">
      <c r="A144" s="6" t="s">
        <v>519</v>
      </c>
      <c r="B144" s="4" t="s">
        <v>1931</v>
      </c>
      <c r="C144" s="4"/>
      <c r="D144" s="4" t="s">
        <v>4</v>
      </c>
      <c r="E144" s="4" t="s">
        <v>5</v>
      </c>
      <c r="F144" s="4" t="s">
        <v>519</v>
      </c>
      <c r="G144" s="4" t="s">
        <v>170</v>
      </c>
      <c r="H144" s="4" t="s">
        <v>520</v>
      </c>
      <c r="I144" s="4" t="s">
        <v>521</v>
      </c>
      <c r="J144" s="4" t="s">
        <v>10</v>
      </c>
      <c r="K144" s="4" t="s">
        <v>413</v>
      </c>
      <c r="L144" s="4" t="s">
        <v>12</v>
      </c>
      <c r="M144" s="4" t="s">
        <v>79</v>
      </c>
      <c r="N144" s="4" t="s">
        <v>14</v>
      </c>
      <c r="O144" s="4">
        <v>16</v>
      </c>
      <c r="P144" s="4">
        <v>0</v>
      </c>
      <c r="Q144" s="4">
        <v>2</v>
      </c>
      <c r="R144" s="4">
        <v>5</v>
      </c>
      <c r="S144" s="4">
        <v>0</v>
      </c>
      <c r="T144" s="4">
        <v>0</v>
      </c>
      <c r="U144" s="4">
        <v>20</v>
      </c>
      <c r="V144" s="16">
        <v>43</v>
      </c>
      <c r="W144" s="4" t="s">
        <v>15</v>
      </c>
    </row>
    <row r="145" spans="1:23">
      <c r="A145" s="6" t="s">
        <v>522</v>
      </c>
      <c r="B145" s="4" t="s">
        <v>1931</v>
      </c>
      <c r="C145" s="4"/>
      <c r="D145" s="4" t="s">
        <v>4</v>
      </c>
      <c r="E145" s="4" t="s">
        <v>5</v>
      </c>
      <c r="F145" s="4" t="s">
        <v>522</v>
      </c>
      <c r="G145" s="4" t="s">
        <v>523</v>
      </c>
      <c r="H145" s="4" t="s">
        <v>524</v>
      </c>
      <c r="I145" s="4" t="s">
        <v>525</v>
      </c>
      <c r="J145" s="4" t="s">
        <v>10</v>
      </c>
      <c r="K145" s="4" t="s">
        <v>526</v>
      </c>
      <c r="L145" s="4" t="s">
        <v>12</v>
      </c>
      <c r="M145" s="4" t="s">
        <v>79</v>
      </c>
      <c r="N145" s="4" t="s">
        <v>14</v>
      </c>
      <c r="O145" s="4">
        <v>18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25</v>
      </c>
      <c r="V145" s="16">
        <v>43</v>
      </c>
      <c r="W145" s="4" t="s">
        <v>15</v>
      </c>
    </row>
    <row r="146" spans="1:23">
      <c r="A146" s="6" t="s">
        <v>527</v>
      </c>
      <c r="B146" s="4" t="s">
        <v>1931</v>
      </c>
      <c r="C146" s="4"/>
      <c r="D146" s="4" t="s">
        <v>4</v>
      </c>
      <c r="E146" s="4" t="s">
        <v>5</v>
      </c>
      <c r="F146" s="4" t="s">
        <v>527</v>
      </c>
      <c r="G146" s="4" t="s">
        <v>528</v>
      </c>
      <c r="H146" s="4" t="s">
        <v>529</v>
      </c>
      <c r="I146" s="4" t="s">
        <v>530</v>
      </c>
      <c r="J146" s="4" t="s">
        <v>10</v>
      </c>
      <c r="K146" s="4" t="s">
        <v>11</v>
      </c>
      <c r="L146" s="4" t="s">
        <v>12</v>
      </c>
      <c r="M146" s="4" t="s">
        <v>79</v>
      </c>
      <c r="N146" s="4" t="s">
        <v>14</v>
      </c>
      <c r="O146" s="4">
        <v>16</v>
      </c>
      <c r="P146" s="4">
        <v>0</v>
      </c>
      <c r="Q146" s="4">
        <v>2</v>
      </c>
      <c r="R146" s="4">
        <v>0</v>
      </c>
      <c r="S146" s="4">
        <v>0</v>
      </c>
      <c r="T146" s="4">
        <v>0</v>
      </c>
      <c r="U146" s="4">
        <v>25</v>
      </c>
      <c r="V146" s="16">
        <v>43</v>
      </c>
      <c r="W146" s="4" t="s">
        <v>15</v>
      </c>
    </row>
    <row r="147" spans="1:23">
      <c r="A147" s="6" t="s">
        <v>531</v>
      </c>
      <c r="B147" s="4" t="s">
        <v>1931</v>
      </c>
      <c r="C147" s="4"/>
      <c r="D147" s="4" t="s">
        <v>4</v>
      </c>
      <c r="E147" s="4" t="s">
        <v>5</v>
      </c>
      <c r="F147" s="4" t="s">
        <v>531</v>
      </c>
      <c r="G147" s="4" t="s">
        <v>532</v>
      </c>
      <c r="H147" s="4" t="s">
        <v>533</v>
      </c>
      <c r="I147" s="4" t="s">
        <v>534</v>
      </c>
      <c r="J147" s="4" t="s">
        <v>10</v>
      </c>
      <c r="K147" s="4" t="s">
        <v>11</v>
      </c>
      <c r="L147" s="4" t="s">
        <v>12</v>
      </c>
      <c r="M147" s="4" t="s">
        <v>13</v>
      </c>
      <c r="N147" s="4" t="s">
        <v>14</v>
      </c>
      <c r="O147" s="4">
        <v>14</v>
      </c>
      <c r="P147" s="4">
        <v>6</v>
      </c>
      <c r="Q147" s="4">
        <v>2</v>
      </c>
      <c r="R147" s="4">
        <v>0</v>
      </c>
      <c r="S147" s="4">
        <v>0</v>
      </c>
      <c r="T147" s="4">
        <v>0</v>
      </c>
      <c r="U147" s="4">
        <v>21</v>
      </c>
      <c r="V147" s="16">
        <v>43</v>
      </c>
      <c r="W147" s="4" t="s">
        <v>15</v>
      </c>
    </row>
    <row r="148" spans="1:23">
      <c r="A148" s="6" t="s">
        <v>535</v>
      </c>
      <c r="B148" s="4" t="s">
        <v>1931</v>
      </c>
      <c r="C148" s="4"/>
      <c r="D148" s="4" t="s">
        <v>4</v>
      </c>
      <c r="E148" s="4" t="s">
        <v>5</v>
      </c>
      <c r="F148" s="4" t="s">
        <v>535</v>
      </c>
      <c r="G148" s="4" t="s">
        <v>104</v>
      </c>
      <c r="H148" s="4" t="s">
        <v>120</v>
      </c>
      <c r="I148" s="4" t="s">
        <v>536</v>
      </c>
      <c r="J148" s="4" t="s">
        <v>10</v>
      </c>
      <c r="K148" s="4" t="s">
        <v>11</v>
      </c>
      <c r="L148" s="4" t="s">
        <v>12</v>
      </c>
      <c r="M148" s="4" t="s">
        <v>537</v>
      </c>
      <c r="N148" s="4" t="s">
        <v>14</v>
      </c>
      <c r="O148" s="4">
        <v>18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25</v>
      </c>
      <c r="V148" s="16">
        <v>43</v>
      </c>
      <c r="W148" s="4" t="s">
        <v>15</v>
      </c>
    </row>
    <row r="149" spans="1:23">
      <c r="A149" s="6" t="s">
        <v>538</v>
      </c>
      <c r="B149" s="4" t="s">
        <v>1931</v>
      </c>
      <c r="C149" s="4"/>
      <c r="D149" s="4" t="s">
        <v>4</v>
      </c>
      <c r="E149" s="4" t="s">
        <v>5</v>
      </c>
      <c r="F149" s="4" t="s">
        <v>538</v>
      </c>
      <c r="G149" s="4" t="s">
        <v>88</v>
      </c>
      <c r="H149" s="4" t="s">
        <v>390</v>
      </c>
      <c r="I149" s="4" t="s">
        <v>539</v>
      </c>
      <c r="J149" s="4" t="s">
        <v>10</v>
      </c>
      <c r="K149" s="4" t="s">
        <v>11</v>
      </c>
      <c r="L149" s="4" t="s">
        <v>12</v>
      </c>
      <c r="M149" s="4" t="s">
        <v>13</v>
      </c>
      <c r="N149" s="4" t="s">
        <v>14</v>
      </c>
      <c r="O149" s="4">
        <v>18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25</v>
      </c>
      <c r="V149" s="16">
        <v>43</v>
      </c>
      <c r="W149" s="4" t="s">
        <v>15</v>
      </c>
    </row>
    <row r="150" spans="1:23">
      <c r="A150" s="6" t="s">
        <v>540</v>
      </c>
      <c r="B150" s="4" t="s">
        <v>1931</v>
      </c>
      <c r="C150" s="4"/>
      <c r="D150" s="4" t="s">
        <v>4</v>
      </c>
      <c r="E150" s="4" t="s">
        <v>5</v>
      </c>
      <c r="F150" s="4" t="s">
        <v>540</v>
      </c>
      <c r="G150" s="4" t="s">
        <v>541</v>
      </c>
      <c r="H150" s="4" t="s">
        <v>27</v>
      </c>
      <c r="I150" s="4" t="s">
        <v>542</v>
      </c>
      <c r="J150" s="4" t="s">
        <v>10</v>
      </c>
      <c r="K150" s="4" t="s">
        <v>267</v>
      </c>
      <c r="L150" s="4" t="s">
        <v>12</v>
      </c>
      <c r="M150" s="4" t="s">
        <v>13</v>
      </c>
      <c r="N150" s="4" t="s">
        <v>14</v>
      </c>
      <c r="O150" s="4">
        <v>10</v>
      </c>
      <c r="P150" s="4">
        <v>0</v>
      </c>
      <c r="Q150" s="4">
        <v>12</v>
      </c>
      <c r="R150" s="4">
        <v>0</v>
      </c>
      <c r="S150" s="4">
        <v>0</v>
      </c>
      <c r="T150" s="4">
        <v>0</v>
      </c>
      <c r="U150" s="4">
        <v>21</v>
      </c>
      <c r="V150" s="16">
        <v>43</v>
      </c>
      <c r="W150" s="4" t="s">
        <v>15</v>
      </c>
    </row>
    <row r="151" spans="1:23">
      <c r="A151" s="6" t="s">
        <v>543</v>
      </c>
      <c r="B151" s="4" t="s">
        <v>1931</v>
      </c>
      <c r="C151" s="4"/>
      <c r="D151" s="4" t="s">
        <v>4</v>
      </c>
      <c r="E151" s="4" t="s">
        <v>5</v>
      </c>
      <c r="F151" s="4" t="s">
        <v>543</v>
      </c>
      <c r="G151" s="4" t="s">
        <v>329</v>
      </c>
      <c r="H151" s="4" t="s">
        <v>281</v>
      </c>
      <c r="I151" s="4" t="s">
        <v>544</v>
      </c>
      <c r="J151" s="4" t="s">
        <v>10</v>
      </c>
      <c r="K151" s="4" t="s">
        <v>11</v>
      </c>
      <c r="L151" s="4" t="s">
        <v>545</v>
      </c>
      <c r="M151" s="4" t="s">
        <v>13</v>
      </c>
      <c r="N151" s="4" t="s">
        <v>14</v>
      </c>
      <c r="O151" s="4">
        <v>21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22</v>
      </c>
      <c r="V151" s="16">
        <v>43</v>
      </c>
      <c r="W151" s="4" t="s">
        <v>15</v>
      </c>
    </row>
    <row r="152" spans="1:23">
      <c r="A152" s="6" t="s">
        <v>546</v>
      </c>
      <c r="B152" s="4" t="s">
        <v>1931</v>
      </c>
      <c r="C152" s="4"/>
      <c r="D152" s="4" t="s">
        <v>30</v>
      </c>
      <c r="E152" s="4" t="s">
        <v>72</v>
      </c>
      <c r="F152" s="4" t="s">
        <v>546</v>
      </c>
      <c r="G152" s="4" t="s">
        <v>315</v>
      </c>
      <c r="H152" s="4" t="s">
        <v>104</v>
      </c>
      <c r="I152" s="4" t="s">
        <v>547</v>
      </c>
      <c r="J152" s="4" t="s">
        <v>77</v>
      </c>
      <c r="K152" s="4" t="s">
        <v>78</v>
      </c>
      <c r="L152" s="4" t="s">
        <v>20</v>
      </c>
      <c r="M152" s="4" t="s">
        <v>13</v>
      </c>
      <c r="N152" s="4" t="s">
        <v>48</v>
      </c>
      <c r="O152" s="4">
        <v>14</v>
      </c>
      <c r="P152" s="4">
        <v>0</v>
      </c>
      <c r="Q152" s="4">
        <v>0</v>
      </c>
      <c r="R152" s="4">
        <v>5</v>
      </c>
      <c r="S152" s="4">
        <v>0</v>
      </c>
      <c r="T152" s="4">
        <v>15</v>
      </c>
      <c r="U152" s="4">
        <v>9</v>
      </c>
      <c r="V152" s="16">
        <v>43</v>
      </c>
      <c r="W152" s="4" t="s">
        <v>15</v>
      </c>
    </row>
    <row r="153" spans="1:23">
      <c r="A153" s="6" t="s">
        <v>548</v>
      </c>
      <c r="B153" s="4" t="s">
        <v>1931</v>
      </c>
      <c r="C153" s="4"/>
      <c r="D153" s="4" t="s">
        <v>30</v>
      </c>
      <c r="E153" s="4" t="s">
        <v>72</v>
      </c>
      <c r="F153" s="4" t="s">
        <v>548</v>
      </c>
      <c r="G153" s="4" t="s">
        <v>75</v>
      </c>
      <c r="H153" s="4" t="s">
        <v>549</v>
      </c>
      <c r="I153" s="4" t="s">
        <v>550</v>
      </c>
      <c r="J153" s="4" t="s">
        <v>77</v>
      </c>
      <c r="K153" s="4" t="s">
        <v>78</v>
      </c>
      <c r="L153" s="4" t="s">
        <v>12</v>
      </c>
      <c r="M153" s="4" t="s">
        <v>13</v>
      </c>
      <c r="N153" s="4" t="s">
        <v>14</v>
      </c>
      <c r="O153" s="4">
        <v>12</v>
      </c>
      <c r="P153" s="4">
        <v>0</v>
      </c>
      <c r="Q153" s="4">
        <v>0</v>
      </c>
      <c r="R153" s="4">
        <v>6</v>
      </c>
      <c r="S153" s="4">
        <v>0</v>
      </c>
      <c r="T153" s="4">
        <v>15</v>
      </c>
      <c r="U153" s="4">
        <v>10</v>
      </c>
      <c r="V153" s="16">
        <v>43</v>
      </c>
      <c r="W153" s="4" t="s">
        <v>15</v>
      </c>
    </row>
    <row r="154" spans="1:23">
      <c r="A154" s="6" t="s">
        <v>551</v>
      </c>
      <c r="B154" s="4" t="s">
        <v>1931</v>
      </c>
      <c r="C154" s="4"/>
      <c r="D154" s="4" t="s">
        <v>30</v>
      </c>
      <c r="E154" s="4" t="s">
        <v>72</v>
      </c>
      <c r="F154" s="4" t="s">
        <v>551</v>
      </c>
      <c r="G154" s="4" t="s">
        <v>212</v>
      </c>
      <c r="H154" s="4" t="s">
        <v>552</v>
      </c>
      <c r="I154" s="4" t="s">
        <v>553</v>
      </c>
      <c r="J154" s="4" t="s">
        <v>77</v>
      </c>
      <c r="K154" s="4" t="s">
        <v>271</v>
      </c>
      <c r="L154" s="4" t="s">
        <v>12</v>
      </c>
      <c r="M154" s="4" t="s">
        <v>13</v>
      </c>
      <c r="N154" s="4" t="s">
        <v>14</v>
      </c>
      <c r="O154" s="4">
        <v>12</v>
      </c>
      <c r="P154" s="4">
        <v>0</v>
      </c>
      <c r="Q154" s="4">
        <v>0</v>
      </c>
      <c r="R154" s="4">
        <v>6</v>
      </c>
      <c r="S154" s="4">
        <v>0</v>
      </c>
      <c r="T154" s="4">
        <v>0</v>
      </c>
      <c r="U154" s="4">
        <v>25</v>
      </c>
      <c r="V154" s="16">
        <v>43</v>
      </c>
      <c r="W154" s="4" t="s">
        <v>15</v>
      </c>
    </row>
    <row r="155" spans="1:23">
      <c r="A155" s="6" t="s">
        <v>554</v>
      </c>
      <c r="B155" s="4" t="s">
        <v>1931</v>
      </c>
      <c r="C155" s="4"/>
      <c r="D155" s="4" t="s">
        <v>30</v>
      </c>
      <c r="E155" s="4" t="s">
        <v>72</v>
      </c>
      <c r="F155" s="4" t="s">
        <v>554</v>
      </c>
      <c r="G155" s="4" t="s">
        <v>555</v>
      </c>
      <c r="H155" s="4" t="s">
        <v>556</v>
      </c>
      <c r="I155" s="4" t="s">
        <v>557</v>
      </c>
      <c r="J155" s="4" t="s">
        <v>558</v>
      </c>
      <c r="K155" s="4" t="s">
        <v>559</v>
      </c>
      <c r="L155" s="4" t="s">
        <v>12</v>
      </c>
      <c r="M155" s="4" t="s">
        <v>13</v>
      </c>
      <c r="N155" s="4" t="s">
        <v>14</v>
      </c>
      <c r="O155" s="4">
        <v>18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25</v>
      </c>
      <c r="V155" s="16">
        <v>43</v>
      </c>
      <c r="W155" s="4" t="s">
        <v>15</v>
      </c>
    </row>
    <row r="156" spans="1:23">
      <c r="A156" s="6" t="s">
        <v>560</v>
      </c>
      <c r="B156" s="4" t="s">
        <v>1931</v>
      </c>
      <c r="C156" s="4"/>
      <c r="D156" s="4" t="s">
        <v>4</v>
      </c>
      <c r="E156" s="4" t="s">
        <v>72</v>
      </c>
      <c r="F156" s="4" t="s">
        <v>560</v>
      </c>
      <c r="G156" s="4" t="s">
        <v>315</v>
      </c>
      <c r="H156" s="4" t="s">
        <v>561</v>
      </c>
      <c r="I156" s="4" t="s">
        <v>562</v>
      </c>
      <c r="J156" s="4" t="s">
        <v>77</v>
      </c>
      <c r="K156" s="4" t="s">
        <v>271</v>
      </c>
      <c r="L156" s="4" t="s">
        <v>20</v>
      </c>
      <c r="M156" s="4" t="s">
        <v>13</v>
      </c>
      <c r="N156" s="4" t="s">
        <v>48</v>
      </c>
      <c r="O156" s="4">
        <v>18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25</v>
      </c>
      <c r="V156" s="16">
        <v>43</v>
      </c>
      <c r="W156" s="4" t="s">
        <v>15</v>
      </c>
    </row>
    <row r="157" spans="1:23">
      <c r="A157" s="6" t="s">
        <v>563</v>
      </c>
      <c r="B157" s="4" t="s">
        <v>1931</v>
      </c>
      <c r="C157" s="4"/>
      <c r="D157" s="4" t="s">
        <v>4</v>
      </c>
      <c r="E157" s="4" t="s">
        <v>72</v>
      </c>
      <c r="F157" s="4" t="s">
        <v>563</v>
      </c>
      <c r="G157" s="4" t="s">
        <v>564</v>
      </c>
      <c r="H157" s="4" t="s">
        <v>390</v>
      </c>
      <c r="I157" s="4" t="s">
        <v>565</v>
      </c>
      <c r="J157" s="4" t="s">
        <v>77</v>
      </c>
      <c r="K157" s="4" t="s">
        <v>271</v>
      </c>
      <c r="L157" s="4" t="s">
        <v>20</v>
      </c>
      <c r="M157" s="4" t="s">
        <v>79</v>
      </c>
      <c r="N157" s="4" t="s">
        <v>14</v>
      </c>
      <c r="O157" s="4">
        <v>16</v>
      </c>
      <c r="P157" s="4">
        <v>0</v>
      </c>
      <c r="Q157" s="4">
        <v>0</v>
      </c>
      <c r="R157" s="4">
        <v>2</v>
      </c>
      <c r="S157" s="4">
        <v>0</v>
      </c>
      <c r="T157" s="4">
        <v>0</v>
      </c>
      <c r="U157" s="4">
        <v>25</v>
      </c>
      <c r="V157" s="16">
        <v>43</v>
      </c>
      <c r="W157" s="4" t="s">
        <v>15</v>
      </c>
    </row>
    <row r="158" spans="1:23">
      <c r="A158" s="6" t="s">
        <v>566</v>
      </c>
      <c r="B158" s="4" t="s">
        <v>1931</v>
      </c>
      <c r="C158" s="4"/>
      <c r="D158" s="4" t="s">
        <v>4</v>
      </c>
      <c r="E158" s="4" t="s">
        <v>72</v>
      </c>
      <c r="F158" s="4" t="s">
        <v>566</v>
      </c>
      <c r="G158" s="4" t="s">
        <v>428</v>
      </c>
      <c r="H158" s="4" t="s">
        <v>345</v>
      </c>
      <c r="I158" s="4" t="s">
        <v>567</v>
      </c>
      <c r="J158" s="4" t="s">
        <v>369</v>
      </c>
      <c r="K158" s="4" t="s">
        <v>370</v>
      </c>
      <c r="L158" s="4" t="s">
        <v>12</v>
      </c>
      <c r="M158" s="4" t="s">
        <v>79</v>
      </c>
      <c r="N158" s="4" t="s">
        <v>14</v>
      </c>
      <c r="O158" s="4">
        <v>18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25</v>
      </c>
      <c r="V158" s="16">
        <v>43</v>
      </c>
      <c r="W158" s="4" t="s">
        <v>15</v>
      </c>
    </row>
    <row r="159" spans="1:23">
      <c r="A159" s="6" t="s">
        <v>568</v>
      </c>
      <c r="B159" s="4" t="s">
        <v>1931</v>
      </c>
      <c r="C159" s="4"/>
      <c r="D159" s="4" t="s">
        <v>4</v>
      </c>
      <c r="E159" s="4" t="s">
        <v>72</v>
      </c>
      <c r="F159" s="4" t="s">
        <v>568</v>
      </c>
      <c r="G159" s="4" t="s">
        <v>569</v>
      </c>
      <c r="H159" s="4" t="s">
        <v>570</v>
      </c>
      <c r="I159" s="4" t="s">
        <v>571</v>
      </c>
      <c r="J159" s="4" t="s">
        <v>558</v>
      </c>
      <c r="K159" s="4" t="s">
        <v>572</v>
      </c>
      <c r="L159" s="4" t="s">
        <v>244</v>
      </c>
      <c r="M159" s="4" t="s">
        <v>13</v>
      </c>
      <c r="N159" s="4" t="s">
        <v>14</v>
      </c>
      <c r="O159" s="4">
        <v>18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25</v>
      </c>
      <c r="V159" s="16">
        <v>43</v>
      </c>
      <c r="W159" s="4" t="s">
        <v>15</v>
      </c>
    </row>
    <row r="160" spans="1:23">
      <c r="A160" s="6" t="s">
        <v>573</v>
      </c>
      <c r="B160" s="4" t="s">
        <v>1931</v>
      </c>
      <c r="C160" s="4"/>
      <c r="D160" s="4" t="s">
        <v>30</v>
      </c>
      <c r="E160" s="4" t="s">
        <v>5</v>
      </c>
      <c r="F160" s="4" t="s">
        <v>573</v>
      </c>
      <c r="G160" s="4" t="s">
        <v>574</v>
      </c>
      <c r="H160" s="4" t="s">
        <v>575</v>
      </c>
      <c r="I160" s="4" t="s">
        <v>576</v>
      </c>
      <c r="J160" s="4" t="s">
        <v>10</v>
      </c>
      <c r="K160" s="4" t="s">
        <v>239</v>
      </c>
      <c r="L160" s="4" t="s">
        <v>20</v>
      </c>
      <c r="M160" s="4" t="s">
        <v>13</v>
      </c>
      <c r="N160" s="4" t="s">
        <v>91</v>
      </c>
      <c r="O160" s="4">
        <v>21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21</v>
      </c>
      <c r="V160" s="16">
        <v>42</v>
      </c>
      <c r="W160" s="4" t="s">
        <v>15</v>
      </c>
    </row>
    <row r="161" spans="1:16376">
      <c r="A161" s="6" t="s">
        <v>577</v>
      </c>
      <c r="B161" s="4" t="s">
        <v>1931</v>
      </c>
      <c r="C161" s="4"/>
      <c r="D161" s="4" t="s">
        <v>4</v>
      </c>
      <c r="E161" s="4" t="s">
        <v>5</v>
      </c>
      <c r="F161" s="4" t="s">
        <v>577</v>
      </c>
      <c r="G161" s="4" t="s">
        <v>41</v>
      </c>
      <c r="H161" s="4" t="s">
        <v>284</v>
      </c>
      <c r="I161" s="4" t="s">
        <v>578</v>
      </c>
      <c r="J161" s="4" t="s">
        <v>10</v>
      </c>
      <c r="K161" s="4" t="s">
        <v>402</v>
      </c>
      <c r="L161" s="4" t="s">
        <v>12</v>
      </c>
      <c r="M161" s="4" t="s">
        <v>13</v>
      </c>
      <c r="N161" s="4" t="s">
        <v>14</v>
      </c>
      <c r="O161" s="4">
        <v>12</v>
      </c>
      <c r="P161" s="4">
        <v>0</v>
      </c>
      <c r="Q161" s="4">
        <v>12</v>
      </c>
      <c r="R161" s="4">
        <v>0</v>
      </c>
      <c r="S161" s="4">
        <v>0</v>
      </c>
      <c r="T161" s="4">
        <v>0</v>
      </c>
      <c r="U161" s="4">
        <v>18</v>
      </c>
      <c r="V161" s="16">
        <v>42</v>
      </c>
      <c r="W161" s="4" t="s">
        <v>15</v>
      </c>
    </row>
    <row r="162" spans="1:16376">
      <c r="A162" s="6" t="s">
        <v>579</v>
      </c>
      <c r="B162" s="4" t="s">
        <v>1931</v>
      </c>
      <c r="C162" s="4"/>
      <c r="D162" s="4" t="s">
        <v>4</v>
      </c>
      <c r="E162" s="4" t="s">
        <v>5</v>
      </c>
      <c r="F162" s="4" t="s">
        <v>579</v>
      </c>
      <c r="G162" s="4" t="s">
        <v>149</v>
      </c>
      <c r="H162" s="4" t="s">
        <v>580</v>
      </c>
      <c r="I162" s="4" t="s">
        <v>581</v>
      </c>
      <c r="J162" s="4" t="s">
        <v>10</v>
      </c>
      <c r="K162" s="4" t="s">
        <v>365</v>
      </c>
      <c r="L162" s="4" t="s">
        <v>12</v>
      </c>
      <c r="M162" s="4" t="s">
        <v>13</v>
      </c>
      <c r="N162" s="4" t="s">
        <v>14</v>
      </c>
      <c r="O162" s="4">
        <v>18</v>
      </c>
      <c r="P162" s="4">
        <v>0</v>
      </c>
      <c r="Q162" s="4">
        <v>0</v>
      </c>
      <c r="R162" s="4">
        <v>6</v>
      </c>
      <c r="S162" s="4">
        <v>0</v>
      </c>
      <c r="T162" s="4">
        <v>0</v>
      </c>
      <c r="U162" s="4">
        <v>18</v>
      </c>
      <c r="V162" s="16">
        <v>42</v>
      </c>
      <c r="W162" s="4" t="s">
        <v>15</v>
      </c>
    </row>
    <row r="163" spans="1:16376">
      <c r="A163" s="6" t="s">
        <v>582</v>
      </c>
      <c r="B163" s="4" t="s">
        <v>1931</v>
      </c>
      <c r="C163" s="4"/>
      <c r="D163" s="4" t="s">
        <v>4</v>
      </c>
      <c r="E163" s="4" t="s">
        <v>5</v>
      </c>
      <c r="F163" s="4" t="s">
        <v>582</v>
      </c>
      <c r="G163" s="4" t="s">
        <v>583</v>
      </c>
      <c r="H163" s="4" t="s">
        <v>584</v>
      </c>
      <c r="I163" s="4" t="s">
        <v>585</v>
      </c>
      <c r="J163" s="4" t="s">
        <v>10</v>
      </c>
      <c r="K163" s="4" t="s">
        <v>11</v>
      </c>
      <c r="L163" s="4" t="s">
        <v>12</v>
      </c>
      <c r="M163" s="4" t="s">
        <v>13</v>
      </c>
      <c r="N163" s="4" t="s">
        <v>14</v>
      </c>
      <c r="O163" s="4">
        <v>16</v>
      </c>
      <c r="P163" s="4">
        <v>0</v>
      </c>
      <c r="Q163" s="4">
        <v>4</v>
      </c>
      <c r="R163" s="4">
        <v>4</v>
      </c>
      <c r="S163" s="4">
        <v>0</v>
      </c>
      <c r="T163" s="4">
        <v>0</v>
      </c>
      <c r="U163" s="4">
        <v>18</v>
      </c>
      <c r="V163" s="16">
        <v>42</v>
      </c>
      <c r="W163" s="4" t="s">
        <v>15</v>
      </c>
    </row>
    <row r="164" spans="1:16376">
      <c r="A164" s="6" t="s">
        <v>586</v>
      </c>
      <c r="B164" s="4" t="s">
        <v>1931</v>
      </c>
      <c r="C164" s="4"/>
      <c r="D164" s="4" t="s">
        <v>4</v>
      </c>
      <c r="E164" s="4" t="s">
        <v>5</v>
      </c>
      <c r="F164" s="4" t="s">
        <v>586</v>
      </c>
      <c r="G164" s="4" t="s">
        <v>197</v>
      </c>
      <c r="H164" s="4" t="s">
        <v>149</v>
      </c>
      <c r="I164" s="4" t="s">
        <v>587</v>
      </c>
      <c r="J164" s="4" t="s">
        <v>10</v>
      </c>
      <c r="K164" s="4" t="s">
        <v>267</v>
      </c>
      <c r="L164" s="4" t="s">
        <v>12</v>
      </c>
      <c r="M164" s="4" t="s">
        <v>79</v>
      </c>
      <c r="N164" s="4" t="s">
        <v>14</v>
      </c>
      <c r="O164" s="4">
        <v>18</v>
      </c>
      <c r="P164" s="4">
        <v>0</v>
      </c>
      <c r="Q164" s="4">
        <v>0</v>
      </c>
      <c r="R164" s="4">
        <v>6</v>
      </c>
      <c r="S164" s="4">
        <v>0</v>
      </c>
      <c r="T164" s="4">
        <v>0</v>
      </c>
      <c r="U164" s="4">
        <v>18</v>
      </c>
      <c r="V164" s="16">
        <v>42</v>
      </c>
      <c r="W164" s="4" t="s">
        <v>15</v>
      </c>
    </row>
    <row r="165" spans="1:16376">
      <c r="A165" s="6" t="s">
        <v>588</v>
      </c>
      <c r="B165" s="4" t="s">
        <v>1931</v>
      </c>
      <c r="C165" s="4"/>
      <c r="D165" s="4" t="s">
        <v>4</v>
      </c>
      <c r="E165" s="4" t="s">
        <v>5</v>
      </c>
      <c r="F165" s="4" t="s">
        <v>588</v>
      </c>
      <c r="G165" s="4" t="s">
        <v>7</v>
      </c>
      <c r="H165" s="4" t="s">
        <v>81</v>
      </c>
      <c r="I165" s="4" t="s">
        <v>589</v>
      </c>
      <c r="J165" s="4" t="s">
        <v>10</v>
      </c>
      <c r="K165" s="4" t="s">
        <v>267</v>
      </c>
      <c r="L165" s="4" t="s">
        <v>12</v>
      </c>
      <c r="M165" s="4" t="s">
        <v>13</v>
      </c>
      <c r="N165" s="4" t="s">
        <v>14</v>
      </c>
      <c r="O165" s="4">
        <v>10</v>
      </c>
      <c r="P165" s="4">
        <v>3</v>
      </c>
      <c r="Q165" s="4">
        <v>10</v>
      </c>
      <c r="R165" s="4">
        <v>0</v>
      </c>
      <c r="S165" s="4">
        <v>0</v>
      </c>
      <c r="T165" s="4">
        <v>0</v>
      </c>
      <c r="U165" s="4">
        <v>19</v>
      </c>
      <c r="V165" s="16">
        <v>42</v>
      </c>
      <c r="W165" s="4" t="s">
        <v>15</v>
      </c>
    </row>
    <row r="166" spans="1:16376">
      <c r="A166" s="6" t="s">
        <v>590</v>
      </c>
      <c r="B166" s="4" t="s">
        <v>1931</v>
      </c>
      <c r="C166" s="4"/>
      <c r="D166" s="4" t="s">
        <v>4</v>
      </c>
      <c r="E166" s="4" t="s">
        <v>5</v>
      </c>
      <c r="F166" s="4" t="s">
        <v>590</v>
      </c>
      <c r="G166" s="4" t="s">
        <v>120</v>
      </c>
      <c r="H166" s="4" t="s">
        <v>591</v>
      </c>
      <c r="I166" s="4" t="s">
        <v>592</v>
      </c>
      <c r="J166" s="4" t="s">
        <v>10</v>
      </c>
      <c r="K166" s="4" t="s">
        <v>176</v>
      </c>
      <c r="L166" s="4" t="s">
        <v>12</v>
      </c>
      <c r="M166" s="4" t="s">
        <v>13</v>
      </c>
      <c r="N166" s="4" t="s">
        <v>14</v>
      </c>
      <c r="O166" s="4">
        <v>21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21</v>
      </c>
      <c r="V166" s="16">
        <v>42</v>
      </c>
      <c r="W166" s="4" t="s">
        <v>15</v>
      </c>
    </row>
    <row r="167" spans="1:16376">
      <c r="A167" s="6" t="s">
        <v>593</v>
      </c>
      <c r="B167" s="4" t="s">
        <v>1931</v>
      </c>
      <c r="C167" s="4"/>
      <c r="D167" s="4" t="s">
        <v>4</v>
      </c>
      <c r="E167" s="4" t="s">
        <v>72</v>
      </c>
      <c r="F167" s="4" t="s">
        <v>593</v>
      </c>
      <c r="G167" s="4" t="s">
        <v>594</v>
      </c>
      <c r="H167" s="4" t="s">
        <v>595</v>
      </c>
      <c r="I167" s="4" t="s">
        <v>596</v>
      </c>
      <c r="J167" s="4" t="s">
        <v>597</v>
      </c>
      <c r="K167" s="4" t="s">
        <v>598</v>
      </c>
      <c r="L167" s="4" t="s">
        <v>20</v>
      </c>
      <c r="M167" s="4" t="s">
        <v>13</v>
      </c>
      <c r="N167" s="4" t="s">
        <v>21</v>
      </c>
      <c r="O167" s="4">
        <v>14</v>
      </c>
      <c r="P167" s="4">
        <v>0</v>
      </c>
      <c r="Q167" s="4">
        <v>12</v>
      </c>
      <c r="R167" s="4">
        <v>0</v>
      </c>
      <c r="S167" s="4">
        <v>0</v>
      </c>
      <c r="T167" s="4">
        <v>0</v>
      </c>
      <c r="U167" s="4">
        <v>16</v>
      </c>
      <c r="V167" s="16">
        <v>42</v>
      </c>
      <c r="W167" s="4" t="s">
        <v>15</v>
      </c>
    </row>
    <row r="168" spans="1:16376">
      <c r="A168" s="6" t="s">
        <v>599</v>
      </c>
      <c r="B168" s="4" t="s">
        <v>1931</v>
      </c>
      <c r="C168" s="4"/>
      <c r="D168" s="4" t="s">
        <v>4</v>
      </c>
      <c r="E168" s="4" t="s">
        <v>72</v>
      </c>
      <c r="F168" s="4" t="s">
        <v>599</v>
      </c>
      <c r="G168" s="4" t="s">
        <v>600</v>
      </c>
      <c r="H168" s="4" t="s">
        <v>51</v>
      </c>
      <c r="I168" s="4" t="s">
        <v>601</v>
      </c>
      <c r="J168" s="4" t="s">
        <v>77</v>
      </c>
      <c r="K168" s="4" t="s">
        <v>78</v>
      </c>
      <c r="L168" s="4" t="s">
        <v>20</v>
      </c>
      <c r="M168" s="4" t="s">
        <v>13</v>
      </c>
      <c r="N168" s="4" t="s">
        <v>21</v>
      </c>
      <c r="O168" s="4">
        <v>12</v>
      </c>
      <c r="P168" s="4">
        <v>0</v>
      </c>
      <c r="Q168" s="4">
        <v>8</v>
      </c>
      <c r="R168" s="4">
        <v>0</v>
      </c>
      <c r="S168" s="4">
        <v>0</v>
      </c>
      <c r="T168" s="4">
        <v>0</v>
      </c>
      <c r="U168" s="4">
        <v>22</v>
      </c>
      <c r="V168" s="16">
        <v>42</v>
      </c>
      <c r="W168" s="4" t="s">
        <v>15</v>
      </c>
    </row>
    <row r="169" spans="1:16376">
      <c r="A169" s="6" t="s">
        <v>602</v>
      </c>
      <c r="B169" s="4" t="s">
        <v>1931</v>
      </c>
      <c r="C169" s="4"/>
      <c r="D169" s="4" t="s">
        <v>4</v>
      </c>
      <c r="E169" s="4" t="s">
        <v>72</v>
      </c>
      <c r="F169" s="4" t="s">
        <v>602</v>
      </c>
      <c r="G169" s="4" t="s">
        <v>603</v>
      </c>
      <c r="H169" s="4" t="s">
        <v>604</v>
      </c>
      <c r="I169" s="4" t="s">
        <v>605</v>
      </c>
      <c r="J169" s="4" t="s">
        <v>77</v>
      </c>
      <c r="K169" s="4" t="s">
        <v>271</v>
      </c>
      <c r="L169" s="4" t="s">
        <v>12</v>
      </c>
      <c r="M169" s="4" t="s">
        <v>13</v>
      </c>
      <c r="N169" s="4" t="s">
        <v>14</v>
      </c>
      <c r="O169" s="4">
        <v>14</v>
      </c>
      <c r="P169" s="4">
        <v>0</v>
      </c>
      <c r="Q169" s="4">
        <v>12</v>
      </c>
      <c r="R169" s="4">
        <v>0</v>
      </c>
      <c r="S169" s="4">
        <v>0</v>
      </c>
      <c r="T169" s="4">
        <v>0</v>
      </c>
      <c r="U169" s="4">
        <v>16</v>
      </c>
      <c r="V169" s="16">
        <v>42</v>
      </c>
      <c r="W169" s="4" t="s">
        <v>15</v>
      </c>
    </row>
    <row r="170" spans="1:16376">
      <c r="A170" s="6" t="s">
        <v>606</v>
      </c>
      <c r="B170" s="4" t="s">
        <v>1931</v>
      </c>
      <c r="C170" s="4"/>
      <c r="D170" s="4" t="s">
        <v>4</v>
      </c>
      <c r="E170" s="4" t="s">
        <v>72</v>
      </c>
      <c r="F170" s="4" t="s">
        <v>606</v>
      </c>
      <c r="G170" s="4" t="s">
        <v>600</v>
      </c>
      <c r="H170" s="4" t="s">
        <v>156</v>
      </c>
      <c r="I170" s="4" t="s">
        <v>607</v>
      </c>
      <c r="J170" s="4" t="s">
        <v>77</v>
      </c>
      <c r="K170" s="4" t="s">
        <v>78</v>
      </c>
      <c r="L170" s="4" t="s">
        <v>12</v>
      </c>
      <c r="M170" s="4" t="s">
        <v>13</v>
      </c>
      <c r="N170" s="4" t="s">
        <v>14</v>
      </c>
      <c r="O170" s="4">
        <v>12</v>
      </c>
      <c r="P170" s="4">
        <v>0</v>
      </c>
      <c r="Q170" s="4">
        <v>0</v>
      </c>
      <c r="R170" s="4">
        <v>0</v>
      </c>
      <c r="S170" s="4">
        <v>0</v>
      </c>
      <c r="T170" s="4">
        <v>18</v>
      </c>
      <c r="U170" s="4">
        <v>12</v>
      </c>
      <c r="V170" s="16">
        <v>42</v>
      </c>
      <c r="W170" s="4" t="s">
        <v>15</v>
      </c>
    </row>
    <row r="171" spans="1:16376" ht="15">
      <c r="A171" s="7" t="s">
        <v>1941</v>
      </c>
      <c r="B171" s="4" t="s">
        <v>1931</v>
      </c>
      <c r="C171" s="4"/>
      <c r="D171" s="4" t="s">
        <v>30</v>
      </c>
      <c r="E171" s="4" t="s">
        <v>72</v>
      </c>
      <c r="F171" s="4" t="s">
        <v>1941</v>
      </c>
      <c r="G171" s="4" t="s">
        <v>1942</v>
      </c>
      <c r="H171" s="4" t="s">
        <v>1943</v>
      </c>
      <c r="I171" s="4" t="s">
        <v>1944</v>
      </c>
      <c r="J171" s="4" t="s">
        <v>1945</v>
      </c>
      <c r="K171" s="4" t="s">
        <v>370</v>
      </c>
      <c r="L171" s="4" t="s">
        <v>12</v>
      </c>
      <c r="M171" s="4" t="s">
        <v>13</v>
      </c>
      <c r="N171" s="4"/>
      <c r="O171" s="4">
        <v>12</v>
      </c>
      <c r="P171" s="4">
        <v>0</v>
      </c>
      <c r="Q171" s="4">
        <v>8</v>
      </c>
      <c r="R171" s="4">
        <v>2</v>
      </c>
      <c r="S171" s="4">
        <v>0</v>
      </c>
      <c r="T171" s="4">
        <v>0</v>
      </c>
      <c r="U171" s="4">
        <v>20</v>
      </c>
      <c r="V171" s="16">
        <v>42</v>
      </c>
      <c r="W171" s="4" t="s">
        <v>15</v>
      </c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  <c r="IW171" s="8"/>
      <c r="IX171" s="8"/>
      <c r="IY171" s="8"/>
      <c r="IZ171" s="8"/>
      <c r="JA171" s="8"/>
      <c r="JB171" s="8"/>
      <c r="JC171" s="8"/>
      <c r="JD171" s="8"/>
      <c r="JE171" s="8"/>
      <c r="JF171" s="8"/>
      <c r="JG171" s="8"/>
      <c r="JH171" s="8"/>
      <c r="JI171" s="8"/>
      <c r="JJ171" s="8"/>
      <c r="JK171" s="8"/>
      <c r="JL171" s="8"/>
      <c r="JM171" s="8"/>
      <c r="JN171" s="8"/>
      <c r="JO171" s="8"/>
      <c r="JP171" s="8"/>
      <c r="JQ171" s="8"/>
      <c r="JR171" s="8"/>
      <c r="JS171" s="8"/>
      <c r="JT171" s="8"/>
      <c r="JU171" s="8"/>
      <c r="JV171" s="8"/>
      <c r="JW171" s="8"/>
      <c r="JX171" s="8"/>
      <c r="JY171" s="8"/>
      <c r="JZ171" s="8"/>
      <c r="KA171" s="8"/>
      <c r="KB171" s="8"/>
      <c r="KC171" s="8"/>
      <c r="KD171" s="8"/>
      <c r="KE171" s="8"/>
      <c r="KF171" s="8"/>
      <c r="KG171" s="8"/>
      <c r="KH171" s="8"/>
      <c r="KI171" s="8"/>
      <c r="KJ171" s="8"/>
      <c r="KK171" s="8"/>
      <c r="KL171" s="8"/>
      <c r="KM171" s="8"/>
      <c r="KN171" s="8"/>
      <c r="KO171" s="8"/>
      <c r="KP171" s="8"/>
      <c r="KQ171" s="8"/>
      <c r="KR171" s="8"/>
      <c r="KS171" s="8"/>
      <c r="KT171" s="8"/>
      <c r="KU171" s="8"/>
      <c r="KV171" s="8"/>
      <c r="KW171" s="8"/>
      <c r="KX171" s="8"/>
      <c r="KY171" s="8"/>
      <c r="KZ171" s="8"/>
      <c r="LA171" s="8"/>
      <c r="LB171" s="8"/>
      <c r="LC171" s="8"/>
      <c r="LD171" s="8"/>
      <c r="LE171" s="8"/>
      <c r="LF171" s="8"/>
      <c r="LG171" s="8"/>
      <c r="LH171" s="8"/>
      <c r="LI171" s="8"/>
      <c r="LJ171" s="8"/>
      <c r="LK171" s="8"/>
      <c r="LL171" s="8"/>
      <c r="LM171" s="8"/>
      <c r="LN171" s="8"/>
      <c r="LO171" s="8"/>
      <c r="LP171" s="8"/>
      <c r="LQ171" s="8"/>
      <c r="LR171" s="8"/>
      <c r="LS171" s="8"/>
      <c r="LT171" s="8"/>
      <c r="LU171" s="8"/>
      <c r="LV171" s="8"/>
      <c r="LW171" s="8"/>
      <c r="LX171" s="8"/>
      <c r="LY171" s="8"/>
      <c r="LZ171" s="8"/>
      <c r="MA171" s="8"/>
      <c r="MB171" s="8"/>
      <c r="MC171" s="8"/>
      <c r="MD171" s="8"/>
      <c r="ME171" s="8"/>
      <c r="MF171" s="8"/>
      <c r="MG171" s="8"/>
      <c r="MH171" s="8"/>
      <c r="MI171" s="8"/>
      <c r="MJ171" s="8"/>
      <c r="MK171" s="8"/>
      <c r="ML171" s="8"/>
      <c r="MM171" s="8"/>
      <c r="MN171" s="8"/>
      <c r="MO171" s="8"/>
      <c r="MP171" s="8"/>
      <c r="MQ171" s="8"/>
      <c r="MR171" s="8"/>
      <c r="MS171" s="8"/>
      <c r="MT171" s="8"/>
      <c r="MU171" s="8"/>
      <c r="MV171" s="8"/>
      <c r="MW171" s="8"/>
      <c r="MX171" s="8"/>
      <c r="MY171" s="8"/>
      <c r="MZ171" s="8"/>
      <c r="NA171" s="8"/>
      <c r="NB171" s="8"/>
      <c r="NC171" s="8"/>
      <c r="ND171" s="8"/>
      <c r="NE171" s="8"/>
      <c r="NF171" s="8"/>
      <c r="NG171" s="8"/>
      <c r="NH171" s="8"/>
      <c r="NI171" s="8"/>
      <c r="NJ171" s="8"/>
      <c r="NK171" s="8"/>
      <c r="NL171" s="8"/>
      <c r="NM171" s="8"/>
      <c r="NN171" s="8"/>
      <c r="NO171" s="8"/>
      <c r="NP171" s="8"/>
      <c r="NQ171" s="8"/>
      <c r="NR171" s="8"/>
      <c r="NS171" s="8"/>
      <c r="NT171" s="8"/>
      <c r="NU171" s="8"/>
      <c r="NV171" s="8"/>
      <c r="NW171" s="8"/>
      <c r="NX171" s="8"/>
      <c r="NY171" s="8"/>
      <c r="NZ171" s="8"/>
      <c r="OA171" s="8"/>
      <c r="OB171" s="8"/>
      <c r="OC171" s="8"/>
      <c r="OD171" s="8"/>
      <c r="OE171" s="8"/>
      <c r="OF171" s="8"/>
      <c r="OG171" s="8"/>
      <c r="OH171" s="8"/>
      <c r="OI171" s="8"/>
      <c r="OJ171" s="8"/>
      <c r="OK171" s="8"/>
      <c r="OL171" s="8"/>
      <c r="OM171" s="8"/>
      <c r="ON171" s="8"/>
      <c r="OO171" s="8"/>
      <c r="OP171" s="8"/>
      <c r="OQ171" s="8"/>
      <c r="OR171" s="8"/>
      <c r="OS171" s="8"/>
      <c r="OT171" s="8"/>
      <c r="OU171" s="8"/>
      <c r="OV171" s="8"/>
      <c r="OW171" s="8"/>
      <c r="OX171" s="8"/>
      <c r="OY171" s="8"/>
      <c r="OZ171" s="8"/>
      <c r="PA171" s="8"/>
      <c r="PB171" s="8"/>
      <c r="PC171" s="8"/>
      <c r="PD171" s="8"/>
      <c r="PE171" s="8"/>
      <c r="PF171" s="8"/>
      <c r="PG171" s="8"/>
      <c r="PH171" s="8"/>
      <c r="PI171" s="8"/>
      <c r="PJ171" s="8"/>
      <c r="PK171" s="8"/>
      <c r="PL171" s="8"/>
      <c r="PM171" s="8"/>
      <c r="PN171" s="8"/>
      <c r="PO171" s="8"/>
      <c r="PP171" s="8"/>
      <c r="PQ171" s="8"/>
      <c r="PR171" s="8"/>
      <c r="PS171" s="8"/>
      <c r="PT171" s="8"/>
      <c r="PU171" s="8"/>
      <c r="PV171" s="8"/>
      <c r="PW171" s="8"/>
      <c r="PX171" s="8"/>
      <c r="PY171" s="8"/>
      <c r="PZ171" s="8"/>
      <c r="QA171" s="8"/>
      <c r="QB171" s="8"/>
      <c r="QC171" s="8"/>
      <c r="QD171" s="8"/>
      <c r="QE171" s="8"/>
      <c r="QF171" s="8"/>
      <c r="QG171" s="8"/>
      <c r="QH171" s="8"/>
      <c r="QI171" s="8"/>
      <c r="QJ171" s="8"/>
      <c r="QK171" s="8"/>
      <c r="QL171" s="8"/>
      <c r="QM171" s="8"/>
      <c r="QN171" s="8"/>
      <c r="QO171" s="8"/>
      <c r="QP171" s="8"/>
      <c r="QQ171" s="8"/>
      <c r="QR171" s="8"/>
      <c r="QS171" s="8"/>
      <c r="QT171" s="8"/>
      <c r="QU171" s="8"/>
      <c r="QV171" s="8"/>
      <c r="QW171" s="8"/>
      <c r="QX171" s="8"/>
      <c r="QY171" s="8"/>
      <c r="QZ171" s="8"/>
      <c r="RA171" s="8"/>
      <c r="RB171" s="8"/>
      <c r="RC171" s="8"/>
      <c r="RD171" s="8"/>
      <c r="RE171" s="8"/>
      <c r="RF171" s="8"/>
      <c r="RG171" s="8"/>
      <c r="RH171" s="8"/>
      <c r="RI171" s="8"/>
      <c r="RJ171" s="8"/>
      <c r="RK171" s="8"/>
      <c r="RL171" s="8"/>
      <c r="RM171" s="8"/>
      <c r="RN171" s="8"/>
      <c r="RO171" s="8"/>
      <c r="RP171" s="8"/>
      <c r="RQ171" s="8"/>
      <c r="RR171" s="8"/>
      <c r="RS171" s="8"/>
      <c r="RT171" s="8"/>
      <c r="RU171" s="8"/>
      <c r="RV171" s="8"/>
      <c r="RW171" s="8"/>
      <c r="RX171" s="8"/>
      <c r="RY171" s="8"/>
      <c r="RZ171" s="8"/>
      <c r="SA171" s="8"/>
      <c r="SB171" s="8"/>
      <c r="SC171" s="8"/>
      <c r="SD171" s="8"/>
      <c r="SE171" s="8"/>
      <c r="SF171" s="8"/>
      <c r="SG171" s="8"/>
      <c r="SH171" s="8"/>
      <c r="SI171" s="8"/>
      <c r="SJ171" s="8"/>
      <c r="SK171" s="8"/>
      <c r="SL171" s="8"/>
      <c r="SM171" s="8"/>
      <c r="SN171" s="8"/>
      <c r="SO171" s="8"/>
      <c r="SP171" s="8"/>
      <c r="SQ171" s="8"/>
      <c r="SR171" s="8"/>
      <c r="SS171" s="8"/>
      <c r="ST171" s="8"/>
      <c r="SU171" s="8"/>
      <c r="SV171" s="8"/>
      <c r="SW171" s="8"/>
      <c r="SX171" s="8"/>
      <c r="SY171" s="8"/>
      <c r="SZ171" s="8"/>
      <c r="TA171" s="8"/>
      <c r="TB171" s="8"/>
      <c r="TC171" s="8"/>
      <c r="TD171" s="8"/>
      <c r="TE171" s="8"/>
      <c r="TF171" s="8"/>
      <c r="TG171" s="8"/>
      <c r="TH171" s="8"/>
      <c r="TI171" s="8"/>
      <c r="TJ171" s="8"/>
      <c r="TK171" s="8"/>
      <c r="TL171" s="8"/>
      <c r="TM171" s="8"/>
      <c r="TN171" s="8"/>
      <c r="TO171" s="8"/>
      <c r="TP171" s="8"/>
      <c r="TQ171" s="8"/>
      <c r="TR171" s="8"/>
      <c r="TS171" s="8"/>
      <c r="TT171" s="8"/>
      <c r="TU171" s="8"/>
      <c r="TV171" s="8"/>
      <c r="TW171" s="8"/>
      <c r="TX171" s="8"/>
      <c r="TY171" s="8"/>
      <c r="TZ171" s="8"/>
      <c r="UA171" s="8"/>
      <c r="UB171" s="8"/>
      <c r="UC171" s="8"/>
      <c r="UD171" s="8"/>
      <c r="UE171" s="8"/>
      <c r="UF171" s="8"/>
      <c r="UG171" s="8"/>
      <c r="UH171" s="8"/>
      <c r="UI171" s="8"/>
      <c r="UJ171" s="8"/>
      <c r="UK171" s="8"/>
      <c r="UL171" s="8"/>
      <c r="UM171" s="8"/>
      <c r="UN171" s="8"/>
      <c r="UO171" s="8"/>
      <c r="UP171" s="8"/>
      <c r="UQ171" s="8"/>
      <c r="UR171" s="8"/>
      <c r="US171" s="8"/>
      <c r="UT171" s="8"/>
      <c r="UU171" s="8"/>
      <c r="UV171" s="8"/>
      <c r="UW171" s="8"/>
      <c r="UX171" s="8"/>
      <c r="UY171" s="8"/>
      <c r="UZ171" s="8"/>
      <c r="VA171" s="8"/>
      <c r="VB171" s="8"/>
      <c r="VC171" s="8"/>
      <c r="VD171" s="8"/>
      <c r="VE171" s="8"/>
      <c r="VF171" s="8"/>
      <c r="VG171" s="8"/>
      <c r="VH171" s="8"/>
      <c r="VI171" s="8"/>
      <c r="VJ171" s="8"/>
      <c r="VK171" s="8"/>
      <c r="VL171" s="8"/>
      <c r="VM171" s="8"/>
      <c r="VN171" s="8"/>
      <c r="VO171" s="8"/>
      <c r="VP171" s="8"/>
      <c r="VQ171" s="8"/>
      <c r="VR171" s="8"/>
      <c r="VS171" s="8"/>
      <c r="VT171" s="8"/>
      <c r="VU171" s="8"/>
      <c r="VV171" s="8"/>
      <c r="VW171" s="8"/>
      <c r="VX171" s="8"/>
      <c r="VY171" s="8"/>
      <c r="VZ171" s="8"/>
      <c r="WA171" s="8"/>
      <c r="WB171" s="8"/>
      <c r="WC171" s="8"/>
      <c r="WD171" s="8"/>
      <c r="WE171" s="8"/>
      <c r="WF171" s="8"/>
      <c r="WG171" s="8"/>
      <c r="WH171" s="8"/>
      <c r="WI171" s="8"/>
      <c r="WJ171" s="8"/>
      <c r="WK171" s="8"/>
      <c r="WL171" s="8"/>
      <c r="WM171" s="8"/>
      <c r="WN171" s="8"/>
      <c r="WO171" s="8"/>
      <c r="WP171" s="8"/>
      <c r="WQ171" s="8"/>
      <c r="WR171" s="8"/>
      <c r="WS171" s="8"/>
      <c r="WT171" s="8"/>
      <c r="WU171" s="8"/>
      <c r="WV171" s="8"/>
      <c r="WW171" s="8"/>
      <c r="WX171" s="8"/>
      <c r="WY171" s="8"/>
      <c r="WZ171" s="8"/>
      <c r="XA171" s="8"/>
      <c r="XB171" s="8"/>
      <c r="XC171" s="8"/>
      <c r="XD171" s="8"/>
      <c r="XE171" s="8"/>
      <c r="XF171" s="8"/>
      <c r="XG171" s="8"/>
      <c r="XH171" s="8"/>
      <c r="XI171" s="8"/>
      <c r="XJ171" s="8"/>
      <c r="XK171" s="8"/>
      <c r="XL171" s="8"/>
      <c r="XM171" s="8"/>
      <c r="XN171" s="8"/>
      <c r="XO171" s="8"/>
      <c r="XP171" s="8"/>
      <c r="XQ171" s="8"/>
      <c r="XR171" s="8"/>
      <c r="XS171" s="8"/>
      <c r="XT171" s="8"/>
      <c r="XU171" s="8"/>
      <c r="XV171" s="8"/>
      <c r="XW171" s="8"/>
      <c r="XX171" s="8"/>
      <c r="XY171" s="8"/>
      <c r="XZ171" s="8"/>
      <c r="YA171" s="8"/>
      <c r="YB171" s="8"/>
      <c r="YC171" s="8"/>
      <c r="YD171" s="8"/>
      <c r="YE171" s="8"/>
      <c r="YF171" s="8"/>
      <c r="YG171" s="8"/>
      <c r="YH171" s="8"/>
      <c r="YI171" s="8"/>
      <c r="YJ171" s="8"/>
      <c r="YK171" s="8"/>
      <c r="YL171" s="8"/>
      <c r="YM171" s="8"/>
      <c r="YN171" s="8"/>
      <c r="YO171" s="8"/>
      <c r="YP171" s="8"/>
      <c r="YQ171" s="8"/>
      <c r="YR171" s="8"/>
      <c r="YS171" s="8"/>
      <c r="YT171" s="8"/>
      <c r="YU171" s="8"/>
      <c r="YV171" s="8"/>
      <c r="YW171" s="8"/>
      <c r="YX171" s="8"/>
      <c r="YY171" s="8"/>
      <c r="YZ171" s="8"/>
      <c r="ZA171" s="8"/>
      <c r="ZB171" s="8"/>
      <c r="ZC171" s="8"/>
      <c r="ZD171" s="8"/>
      <c r="ZE171" s="8"/>
      <c r="ZF171" s="8"/>
      <c r="ZG171" s="8"/>
      <c r="ZH171" s="8"/>
      <c r="ZI171" s="8"/>
      <c r="ZJ171" s="8"/>
      <c r="ZK171" s="8"/>
      <c r="ZL171" s="8"/>
      <c r="ZM171" s="8"/>
      <c r="ZN171" s="8"/>
      <c r="ZO171" s="8"/>
      <c r="ZP171" s="8"/>
      <c r="ZQ171" s="8"/>
      <c r="ZR171" s="8"/>
      <c r="ZS171" s="8"/>
      <c r="ZT171" s="8"/>
      <c r="ZU171" s="8"/>
      <c r="ZV171" s="8"/>
      <c r="ZW171" s="8"/>
      <c r="ZX171" s="8"/>
      <c r="ZY171" s="8"/>
      <c r="ZZ171" s="8"/>
      <c r="AAA171" s="8"/>
      <c r="AAB171" s="8"/>
      <c r="AAC171" s="8"/>
      <c r="AAD171" s="8"/>
      <c r="AAE171" s="8"/>
      <c r="AAF171" s="8"/>
      <c r="AAG171" s="8"/>
      <c r="AAH171" s="8"/>
      <c r="AAI171" s="8"/>
      <c r="AAJ171" s="8"/>
      <c r="AAK171" s="8"/>
      <c r="AAL171" s="8"/>
      <c r="AAM171" s="8"/>
      <c r="AAN171" s="8"/>
      <c r="AAO171" s="8"/>
      <c r="AAP171" s="8"/>
      <c r="AAQ171" s="8"/>
      <c r="AAR171" s="8"/>
      <c r="AAS171" s="8"/>
      <c r="AAT171" s="8"/>
      <c r="AAU171" s="8"/>
      <c r="AAV171" s="8"/>
      <c r="AAW171" s="8"/>
      <c r="AAX171" s="8"/>
      <c r="AAY171" s="8"/>
      <c r="AAZ171" s="8"/>
      <c r="ABA171" s="8"/>
      <c r="ABB171" s="8"/>
      <c r="ABC171" s="8"/>
      <c r="ABD171" s="8"/>
      <c r="ABE171" s="8"/>
      <c r="ABF171" s="8"/>
      <c r="ABG171" s="8"/>
      <c r="ABH171" s="8"/>
      <c r="ABI171" s="8"/>
      <c r="ABJ171" s="8"/>
      <c r="ABK171" s="8"/>
      <c r="ABL171" s="8"/>
      <c r="ABM171" s="8"/>
      <c r="ABN171" s="8"/>
      <c r="ABO171" s="8"/>
      <c r="ABP171" s="8"/>
      <c r="ABQ171" s="8"/>
      <c r="ABR171" s="8"/>
      <c r="ABS171" s="8"/>
      <c r="ABT171" s="8"/>
      <c r="ABU171" s="8"/>
      <c r="ABV171" s="8"/>
      <c r="ABW171" s="8"/>
      <c r="ABX171" s="8"/>
      <c r="ABY171" s="8"/>
      <c r="ABZ171" s="8"/>
      <c r="ACA171" s="8"/>
      <c r="ACB171" s="8"/>
      <c r="ACC171" s="8"/>
      <c r="ACD171" s="8"/>
      <c r="ACE171" s="8"/>
      <c r="ACF171" s="8"/>
      <c r="ACG171" s="8"/>
      <c r="ACH171" s="8"/>
      <c r="ACI171" s="8"/>
      <c r="ACJ171" s="8"/>
      <c r="ACK171" s="8"/>
      <c r="ACL171" s="8"/>
      <c r="ACM171" s="8"/>
      <c r="ACN171" s="8"/>
      <c r="ACO171" s="8"/>
      <c r="ACP171" s="8"/>
      <c r="ACQ171" s="8"/>
      <c r="ACR171" s="8"/>
      <c r="ACS171" s="8"/>
      <c r="ACT171" s="8"/>
      <c r="ACU171" s="8"/>
      <c r="ACV171" s="8"/>
      <c r="ACW171" s="8"/>
      <c r="ACX171" s="8"/>
      <c r="ACY171" s="8"/>
      <c r="ACZ171" s="8"/>
      <c r="ADA171" s="8"/>
      <c r="ADB171" s="8"/>
      <c r="ADC171" s="8"/>
      <c r="ADD171" s="8"/>
      <c r="ADE171" s="8"/>
      <c r="ADF171" s="8"/>
      <c r="ADG171" s="8"/>
      <c r="ADH171" s="8"/>
      <c r="ADI171" s="8"/>
      <c r="ADJ171" s="8"/>
      <c r="ADK171" s="8"/>
      <c r="ADL171" s="8"/>
      <c r="ADM171" s="8"/>
      <c r="ADN171" s="8"/>
      <c r="ADO171" s="8"/>
      <c r="ADP171" s="8"/>
      <c r="ADQ171" s="8"/>
      <c r="ADR171" s="8"/>
      <c r="ADS171" s="8"/>
      <c r="ADT171" s="8"/>
      <c r="ADU171" s="8"/>
      <c r="ADV171" s="8"/>
      <c r="ADW171" s="8"/>
      <c r="ADX171" s="8"/>
      <c r="ADY171" s="8"/>
      <c r="ADZ171" s="8"/>
      <c r="AEA171" s="8"/>
      <c r="AEB171" s="8"/>
      <c r="AEC171" s="8"/>
      <c r="AED171" s="8"/>
      <c r="AEE171" s="8"/>
      <c r="AEF171" s="8"/>
      <c r="AEG171" s="8"/>
      <c r="AEH171" s="8"/>
      <c r="AEI171" s="8"/>
      <c r="AEJ171" s="8"/>
      <c r="AEK171" s="8"/>
      <c r="AEL171" s="8"/>
      <c r="AEM171" s="8"/>
      <c r="AEN171" s="8"/>
      <c r="AEO171" s="8"/>
      <c r="AEP171" s="8"/>
      <c r="AEQ171" s="8"/>
      <c r="AER171" s="8"/>
      <c r="AES171" s="8"/>
      <c r="AET171" s="8"/>
      <c r="AEU171" s="8"/>
      <c r="AEV171" s="8"/>
      <c r="AEW171" s="8"/>
      <c r="AEX171" s="8"/>
      <c r="AEY171" s="8"/>
      <c r="AEZ171" s="8"/>
      <c r="AFA171" s="8"/>
      <c r="AFB171" s="8"/>
      <c r="AFC171" s="8"/>
      <c r="AFD171" s="8"/>
      <c r="AFE171" s="8"/>
      <c r="AFF171" s="8"/>
      <c r="AFG171" s="8"/>
      <c r="AFH171" s="8"/>
      <c r="AFI171" s="8"/>
      <c r="AFJ171" s="8"/>
      <c r="AFK171" s="8"/>
      <c r="AFL171" s="8"/>
      <c r="AFM171" s="8"/>
      <c r="AFN171" s="8"/>
      <c r="AFO171" s="8"/>
      <c r="AFP171" s="8"/>
      <c r="AFQ171" s="8"/>
      <c r="AFR171" s="8"/>
      <c r="AFS171" s="8"/>
      <c r="AFT171" s="8"/>
      <c r="AFU171" s="8"/>
      <c r="AFV171" s="8"/>
      <c r="AFW171" s="8"/>
      <c r="AFX171" s="8"/>
      <c r="AFY171" s="8"/>
      <c r="AFZ171" s="8"/>
      <c r="AGA171" s="8"/>
      <c r="AGB171" s="8"/>
      <c r="AGC171" s="8"/>
      <c r="AGD171" s="8"/>
      <c r="AGE171" s="8"/>
      <c r="AGF171" s="8"/>
      <c r="AGG171" s="8"/>
      <c r="AGH171" s="8"/>
      <c r="AGI171" s="8"/>
      <c r="AGJ171" s="8"/>
      <c r="AGK171" s="8"/>
      <c r="AGL171" s="8"/>
      <c r="AGM171" s="8"/>
      <c r="AGN171" s="8"/>
      <c r="AGO171" s="8"/>
      <c r="AGP171" s="8"/>
      <c r="AGQ171" s="8"/>
      <c r="AGR171" s="8"/>
      <c r="AGS171" s="8"/>
      <c r="AGT171" s="8"/>
      <c r="AGU171" s="8"/>
      <c r="AGV171" s="8"/>
      <c r="AGW171" s="8"/>
      <c r="AGX171" s="8"/>
      <c r="AGY171" s="8"/>
      <c r="AGZ171" s="8"/>
      <c r="AHA171" s="8"/>
      <c r="AHB171" s="8"/>
      <c r="AHC171" s="8"/>
      <c r="AHD171" s="8"/>
      <c r="AHE171" s="8"/>
      <c r="AHF171" s="8"/>
      <c r="AHG171" s="8"/>
      <c r="AHH171" s="8"/>
      <c r="AHI171" s="8"/>
      <c r="AHJ171" s="8"/>
      <c r="AHK171" s="8"/>
      <c r="AHL171" s="8"/>
      <c r="AHM171" s="8"/>
      <c r="AHN171" s="8"/>
      <c r="AHO171" s="8"/>
      <c r="AHP171" s="8"/>
      <c r="AHQ171" s="8"/>
      <c r="AHR171" s="8"/>
      <c r="AHS171" s="8"/>
      <c r="AHT171" s="8"/>
      <c r="AHU171" s="8"/>
      <c r="AHV171" s="8"/>
      <c r="AHW171" s="8"/>
      <c r="AHX171" s="8"/>
      <c r="AHY171" s="8"/>
      <c r="AHZ171" s="8"/>
      <c r="AIA171" s="8"/>
      <c r="AIB171" s="8"/>
      <c r="AIC171" s="8"/>
      <c r="AID171" s="8"/>
      <c r="AIE171" s="8"/>
      <c r="AIF171" s="8"/>
      <c r="AIG171" s="8"/>
      <c r="AIH171" s="8"/>
      <c r="AII171" s="8"/>
      <c r="AIJ171" s="8"/>
      <c r="AIK171" s="8"/>
      <c r="AIL171" s="8"/>
      <c r="AIM171" s="8"/>
      <c r="AIN171" s="8"/>
      <c r="AIO171" s="8"/>
      <c r="AIP171" s="8"/>
      <c r="AIQ171" s="8"/>
      <c r="AIR171" s="8"/>
      <c r="AIS171" s="8"/>
      <c r="AIT171" s="8"/>
      <c r="AIU171" s="8"/>
      <c r="AIV171" s="8"/>
      <c r="AIW171" s="8"/>
      <c r="AIX171" s="8"/>
      <c r="AIY171" s="8"/>
      <c r="AIZ171" s="8"/>
      <c r="AJA171" s="8"/>
      <c r="AJB171" s="8"/>
      <c r="AJC171" s="8"/>
      <c r="AJD171" s="8"/>
      <c r="AJE171" s="8"/>
      <c r="AJF171" s="8"/>
      <c r="AJG171" s="8"/>
      <c r="AJH171" s="8"/>
      <c r="AJI171" s="8"/>
      <c r="AJJ171" s="8"/>
      <c r="AJK171" s="8"/>
      <c r="AJL171" s="8"/>
      <c r="AJM171" s="8"/>
      <c r="AJN171" s="8"/>
      <c r="AJO171" s="8"/>
      <c r="AJP171" s="8"/>
      <c r="AJQ171" s="8"/>
      <c r="AJR171" s="8"/>
      <c r="AJS171" s="8"/>
      <c r="AJT171" s="8"/>
      <c r="AJU171" s="8"/>
      <c r="AJV171" s="8"/>
      <c r="AJW171" s="8"/>
      <c r="AJX171" s="8"/>
      <c r="AJY171" s="8"/>
      <c r="AJZ171" s="8"/>
      <c r="AKA171" s="8"/>
      <c r="AKB171" s="8"/>
      <c r="AKC171" s="8"/>
      <c r="AKD171" s="8"/>
      <c r="AKE171" s="8"/>
      <c r="AKF171" s="8"/>
      <c r="AKG171" s="8"/>
      <c r="AKH171" s="8"/>
      <c r="AKI171" s="8"/>
      <c r="AKJ171" s="8"/>
      <c r="AKK171" s="8"/>
      <c r="AKL171" s="8"/>
      <c r="AKM171" s="8"/>
      <c r="AKN171" s="8"/>
      <c r="AKO171" s="8"/>
      <c r="AKP171" s="8"/>
      <c r="AKQ171" s="8"/>
      <c r="AKR171" s="8"/>
      <c r="AKS171" s="8"/>
      <c r="AKT171" s="8"/>
      <c r="AKU171" s="8"/>
      <c r="AKV171" s="8"/>
      <c r="AKW171" s="8"/>
      <c r="AKX171" s="8"/>
      <c r="AKY171" s="8"/>
      <c r="AKZ171" s="8"/>
      <c r="ALA171" s="8"/>
      <c r="ALB171" s="8"/>
      <c r="ALC171" s="8"/>
      <c r="ALD171" s="8"/>
      <c r="ALE171" s="8"/>
      <c r="ALF171" s="8"/>
      <c r="ALG171" s="8"/>
      <c r="ALH171" s="8"/>
      <c r="ALI171" s="8"/>
      <c r="ALJ171" s="8"/>
      <c r="ALK171" s="8"/>
      <c r="ALL171" s="8"/>
      <c r="ALM171" s="8"/>
      <c r="ALN171" s="8"/>
      <c r="ALO171" s="8"/>
      <c r="ALP171" s="8"/>
      <c r="ALQ171" s="8"/>
      <c r="ALR171" s="8"/>
      <c r="ALS171" s="8"/>
      <c r="ALT171" s="8"/>
      <c r="ALU171" s="8"/>
      <c r="ALV171" s="8"/>
      <c r="ALW171" s="8"/>
      <c r="ALX171" s="8"/>
      <c r="ALY171" s="8"/>
      <c r="ALZ171" s="8"/>
      <c r="AMA171" s="8"/>
      <c r="AMB171" s="8"/>
      <c r="AMC171" s="8"/>
      <c r="AMD171" s="8"/>
      <c r="AME171" s="8"/>
      <c r="AMF171" s="8"/>
      <c r="AMG171" s="8"/>
      <c r="AMH171" s="8"/>
      <c r="AMI171" s="8"/>
      <c r="AMJ171" s="8"/>
      <c r="AMK171" s="8"/>
      <c r="AML171" s="8"/>
      <c r="AMM171" s="8"/>
      <c r="AMN171" s="8"/>
      <c r="AMO171" s="8"/>
      <c r="AMP171" s="8"/>
      <c r="AMQ171" s="8"/>
      <c r="AMR171" s="8"/>
      <c r="AMS171" s="8"/>
      <c r="AMT171" s="8"/>
      <c r="AMU171" s="8"/>
      <c r="AMV171" s="8"/>
      <c r="AMW171" s="8"/>
      <c r="AMX171" s="8"/>
      <c r="AMY171" s="8"/>
      <c r="AMZ171" s="8"/>
      <c r="ANA171" s="8"/>
      <c r="ANB171" s="8"/>
      <c r="ANC171" s="8"/>
      <c r="AND171" s="8"/>
      <c r="ANE171" s="8"/>
      <c r="ANF171" s="8"/>
      <c r="ANG171" s="8"/>
      <c r="ANH171" s="8"/>
      <c r="ANI171" s="8"/>
      <c r="ANJ171" s="8"/>
      <c r="ANK171" s="8"/>
      <c r="ANL171" s="8"/>
      <c r="ANM171" s="8"/>
      <c r="ANN171" s="8"/>
      <c r="ANO171" s="8"/>
      <c r="ANP171" s="8"/>
      <c r="ANQ171" s="8"/>
      <c r="ANR171" s="8"/>
      <c r="ANS171" s="8"/>
      <c r="ANT171" s="8"/>
      <c r="ANU171" s="8"/>
      <c r="ANV171" s="8"/>
      <c r="ANW171" s="8"/>
      <c r="ANX171" s="8"/>
      <c r="ANY171" s="8"/>
      <c r="ANZ171" s="8"/>
      <c r="AOA171" s="8"/>
      <c r="AOB171" s="8"/>
      <c r="AOC171" s="8"/>
      <c r="AOD171" s="8"/>
      <c r="AOE171" s="8"/>
      <c r="AOF171" s="8"/>
      <c r="AOG171" s="8"/>
      <c r="AOH171" s="8"/>
      <c r="AOI171" s="8"/>
      <c r="AOJ171" s="8"/>
      <c r="AOK171" s="8"/>
      <c r="AOL171" s="8"/>
      <c r="AOM171" s="8"/>
      <c r="AON171" s="8"/>
      <c r="AOO171" s="8"/>
      <c r="AOP171" s="8"/>
      <c r="AOQ171" s="8"/>
      <c r="AOR171" s="8"/>
      <c r="AOS171" s="8"/>
      <c r="AOT171" s="8"/>
      <c r="AOU171" s="8"/>
      <c r="AOV171" s="8"/>
      <c r="AOW171" s="8"/>
      <c r="AOX171" s="8"/>
      <c r="AOY171" s="8"/>
      <c r="AOZ171" s="8"/>
      <c r="APA171" s="8"/>
      <c r="APB171" s="8"/>
      <c r="APC171" s="8"/>
      <c r="APD171" s="8"/>
      <c r="APE171" s="8"/>
      <c r="APF171" s="8"/>
      <c r="APG171" s="8"/>
      <c r="APH171" s="8"/>
      <c r="API171" s="8"/>
      <c r="APJ171" s="8"/>
      <c r="APK171" s="8"/>
      <c r="APL171" s="8"/>
      <c r="APM171" s="8"/>
      <c r="APN171" s="8"/>
      <c r="APO171" s="8"/>
      <c r="APP171" s="8"/>
      <c r="APQ171" s="8"/>
      <c r="APR171" s="8"/>
      <c r="APS171" s="8"/>
      <c r="APT171" s="8"/>
      <c r="APU171" s="8"/>
      <c r="APV171" s="8"/>
      <c r="APW171" s="8"/>
      <c r="APX171" s="8"/>
      <c r="APY171" s="8"/>
      <c r="APZ171" s="8"/>
      <c r="AQA171" s="8"/>
      <c r="AQB171" s="8"/>
      <c r="AQC171" s="8"/>
      <c r="AQD171" s="8"/>
      <c r="AQE171" s="8"/>
      <c r="AQF171" s="8"/>
      <c r="AQG171" s="8"/>
      <c r="AQH171" s="8"/>
      <c r="AQI171" s="8"/>
      <c r="AQJ171" s="8"/>
      <c r="AQK171" s="8"/>
      <c r="AQL171" s="8"/>
      <c r="AQM171" s="8"/>
      <c r="AQN171" s="8"/>
      <c r="AQO171" s="8"/>
      <c r="AQP171" s="8"/>
      <c r="AQQ171" s="8"/>
      <c r="AQR171" s="8"/>
      <c r="AQS171" s="8"/>
      <c r="AQT171" s="8"/>
      <c r="AQU171" s="8"/>
      <c r="AQV171" s="8"/>
      <c r="AQW171" s="8"/>
      <c r="AQX171" s="8"/>
      <c r="AQY171" s="8"/>
      <c r="AQZ171" s="8"/>
      <c r="ARA171" s="8"/>
      <c r="ARB171" s="8"/>
      <c r="ARC171" s="8"/>
      <c r="ARD171" s="8"/>
      <c r="ARE171" s="8"/>
      <c r="ARF171" s="8"/>
      <c r="ARG171" s="8"/>
      <c r="ARH171" s="8"/>
      <c r="ARI171" s="8"/>
      <c r="ARJ171" s="8"/>
      <c r="ARK171" s="8"/>
      <c r="ARL171" s="8"/>
      <c r="ARM171" s="8"/>
      <c r="ARN171" s="8"/>
      <c r="ARO171" s="8"/>
      <c r="ARP171" s="8"/>
      <c r="ARQ171" s="8"/>
      <c r="ARR171" s="8"/>
      <c r="ARS171" s="8"/>
      <c r="ART171" s="8"/>
      <c r="ARU171" s="8"/>
      <c r="ARV171" s="8"/>
      <c r="ARW171" s="8"/>
      <c r="ARX171" s="8"/>
      <c r="ARY171" s="8"/>
      <c r="ARZ171" s="8"/>
      <c r="ASA171" s="8"/>
      <c r="ASB171" s="8"/>
      <c r="ASC171" s="8"/>
      <c r="ASD171" s="8"/>
      <c r="ASE171" s="8"/>
      <c r="ASF171" s="8"/>
      <c r="ASG171" s="8"/>
      <c r="ASH171" s="8"/>
      <c r="ASI171" s="8"/>
      <c r="ASJ171" s="8"/>
      <c r="ASK171" s="8"/>
      <c r="ASL171" s="8"/>
      <c r="ASM171" s="8"/>
      <c r="ASN171" s="8"/>
      <c r="ASO171" s="8"/>
      <c r="ASP171" s="8"/>
      <c r="ASQ171" s="8"/>
      <c r="ASR171" s="8"/>
      <c r="ASS171" s="8"/>
      <c r="AST171" s="8"/>
      <c r="ASU171" s="8"/>
      <c r="ASV171" s="8"/>
      <c r="ASW171" s="8"/>
      <c r="ASX171" s="8"/>
      <c r="ASY171" s="8"/>
      <c r="ASZ171" s="8"/>
      <c r="ATA171" s="8"/>
      <c r="ATB171" s="8"/>
      <c r="ATC171" s="8"/>
      <c r="ATD171" s="8"/>
      <c r="ATE171" s="8"/>
      <c r="ATF171" s="8"/>
      <c r="ATG171" s="8"/>
      <c r="ATH171" s="8"/>
      <c r="ATI171" s="8"/>
      <c r="ATJ171" s="8"/>
      <c r="ATK171" s="8"/>
      <c r="ATL171" s="8"/>
      <c r="ATM171" s="8"/>
      <c r="ATN171" s="8"/>
      <c r="ATO171" s="8"/>
      <c r="ATP171" s="8"/>
      <c r="ATQ171" s="8"/>
      <c r="ATR171" s="8"/>
      <c r="ATS171" s="8"/>
      <c r="ATT171" s="8"/>
      <c r="ATU171" s="8"/>
      <c r="ATV171" s="8"/>
      <c r="ATW171" s="8"/>
      <c r="ATX171" s="8"/>
      <c r="ATY171" s="8"/>
      <c r="ATZ171" s="8"/>
      <c r="AUA171" s="8"/>
      <c r="AUB171" s="8"/>
      <c r="AUC171" s="8"/>
      <c r="AUD171" s="8"/>
      <c r="AUE171" s="8"/>
      <c r="AUF171" s="8"/>
      <c r="AUG171" s="8"/>
      <c r="AUH171" s="8"/>
      <c r="AUI171" s="8"/>
      <c r="AUJ171" s="8"/>
      <c r="AUK171" s="8"/>
      <c r="AUL171" s="8"/>
      <c r="AUM171" s="8"/>
      <c r="AUN171" s="8"/>
      <c r="AUO171" s="8"/>
      <c r="AUP171" s="8"/>
      <c r="AUQ171" s="8"/>
      <c r="AUR171" s="8"/>
      <c r="AUS171" s="8"/>
      <c r="AUT171" s="8"/>
      <c r="AUU171" s="8"/>
      <c r="AUV171" s="8"/>
      <c r="AUW171" s="8"/>
      <c r="AUX171" s="8"/>
      <c r="AUY171" s="8"/>
      <c r="AUZ171" s="8"/>
      <c r="AVA171" s="8"/>
      <c r="AVB171" s="8"/>
      <c r="AVC171" s="8"/>
      <c r="AVD171" s="8"/>
      <c r="AVE171" s="8"/>
      <c r="AVF171" s="8"/>
      <c r="AVG171" s="8"/>
      <c r="AVH171" s="8"/>
      <c r="AVI171" s="8"/>
      <c r="AVJ171" s="8"/>
      <c r="AVK171" s="8"/>
      <c r="AVL171" s="8"/>
      <c r="AVM171" s="8"/>
      <c r="AVN171" s="8"/>
      <c r="AVO171" s="8"/>
      <c r="AVP171" s="8"/>
      <c r="AVQ171" s="8"/>
      <c r="AVR171" s="8"/>
      <c r="AVS171" s="8"/>
      <c r="AVT171" s="8"/>
      <c r="AVU171" s="8"/>
      <c r="AVV171" s="8"/>
      <c r="AVW171" s="8"/>
      <c r="AVX171" s="8"/>
      <c r="AVY171" s="8"/>
      <c r="AVZ171" s="8"/>
      <c r="AWA171" s="8"/>
      <c r="AWB171" s="8"/>
      <c r="AWC171" s="8"/>
      <c r="AWD171" s="8"/>
      <c r="AWE171" s="8"/>
      <c r="AWF171" s="8"/>
      <c r="AWG171" s="8"/>
      <c r="AWH171" s="8"/>
      <c r="AWI171" s="8"/>
      <c r="AWJ171" s="8"/>
      <c r="AWK171" s="8"/>
      <c r="AWL171" s="8"/>
      <c r="AWM171" s="8"/>
      <c r="AWN171" s="8"/>
      <c r="AWO171" s="8"/>
      <c r="AWP171" s="8"/>
      <c r="AWQ171" s="8"/>
      <c r="AWR171" s="8"/>
      <c r="AWS171" s="8"/>
      <c r="AWT171" s="8"/>
      <c r="AWU171" s="8"/>
      <c r="AWV171" s="8"/>
      <c r="AWW171" s="8"/>
      <c r="AWX171" s="8"/>
      <c r="AWY171" s="8"/>
      <c r="AWZ171" s="8"/>
      <c r="AXA171" s="8"/>
      <c r="AXB171" s="8"/>
      <c r="AXC171" s="8"/>
      <c r="AXD171" s="8"/>
      <c r="AXE171" s="8"/>
      <c r="AXF171" s="8"/>
      <c r="AXG171" s="8"/>
      <c r="AXH171" s="8"/>
      <c r="AXI171" s="8"/>
      <c r="AXJ171" s="8"/>
      <c r="AXK171" s="8"/>
      <c r="AXL171" s="8"/>
      <c r="AXM171" s="8"/>
      <c r="AXN171" s="8"/>
      <c r="AXO171" s="8"/>
      <c r="AXP171" s="8"/>
      <c r="AXQ171" s="8"/>
      <c r="AXR171" s="8"/>
      <c r="AXS171" s="8"/>
      <c r="AXT171" s="8"/>
      <c r="AXU171" s="8"/>
      <c r="AXV171" s="8"/>
      <c r="AXW171" s="8"/>
      <c r="AXX171" s="8"/>
      <c r="AXY171" s="8"/>
      <c r="AXZ171" s="8"/>
      <c r="AYA171" s="8"/>
      <c r="AYB171" s="8"/>
      <c r="AYC171" s="8"/>
      <c r="AYD171" s="8"/>
      <c r="AYE171" s="8"/>
      <c r="AYF171" s="8"/>
      <c r="AYG171" s="8"/>
      <c r="AYH171" s="8"/>
      <c r="AYI171" s="8"/>
      <c r="AYJ171" s="8"/>
      <c r="AYK171" s="8"/>
      <c r="AYL171" s="8"/>
      <c r="AYM171" s="8"/>
      <c r="AYN171" s="8"/>
      <c r="AYO171" s="8"/>
      <c r="AYP171" s="8"/>
      <c r="AYQ171" s="8"/>
      <c r="AYR171" s="8"/>
      <c r="AYS171" s="8"/>
      <c r="AYT171" s="8"/>
      <c r="AYU171" s="8"/>
      <c r="AYV171" s="8"/>
      <c r="AYW171" s="8"/>
      <c r="AYX171" s="8"/>
      <c r="AYY171" s="8"/>
      <c r="AYZ171" s="8"/>
      <c r="AZA171" s="8"/>
      <c r="AZB171" s="8"/>
      <c r="AZC171" s="8"/>
      <c r="AZD171" s="8"/>
      <c r="AZE171" s="8"/>
      <c r="AZF171" s="8"/>
      <c r="AZG171" s="8"/>
      <c r="AZH171" s="8"/>
      <c r="AZI171" s="8"/>
      <c r="AZJ171" s="8"/>
      <c r="AZK171" s="8"/>
      <c r="AZL171" s="8"/>
      <c r="AZM171" s="8"/>
      <c r="AZN171" s="8"/>
      <c r="AZO171" s="8"/>
      <c r="AZP171" s="8"/>
      <c r="AZQ171" s="8"/>
      <c r="AZR171" s="8"/>
      <c r="AZS171" s="8"/>
      <c r="AZT171" s="8"/>
      <c r="AZU171" s="8"/>
      <c r="AZV171" s="8"/>
      <c r="AZW171" s="8"/>
      <c r="AZX171" s="8"/>
      <c r="AZY171" s="8"/>
      <c r="AZZ171" s="8"/>
      <c r="BAA171" s="8"/>
      <c r="BAB171" s="8"/>
      <c r="BAC171" s="8"/>
      <c r="BAD171" s="8"/>
      <c r="BAE171" s="8"/>
      <c r="BAF171" s="8"/>
      <c r="BAG171" s="8"/>
      <c r="BAH171" s="8"/>
      <c r="BAI171" s="8"/>
      <c r="BAJ171" s="8"/>
      <c r="BAK171" s="8"/>
      <c r="BAL171" s="8"/>
      <c r="BAM171" s="8"/>
      <c r="BAN171" s="8"/>
      <c r="BAO171" s="8"/>
      <c r="BAP171" s="8"/>
      <c r="BAQ171" s="8"/>
      <c r="BAR171" s="8"/>
      <c r="BAS171" s="8"/>
      <c r="BAT171" s="8"/>
      <c r="BAU171" s="8"/>
      <c r="BAV171" s="8"/>
      <c r="BAW171" s="8"/>
      <c r="BAX171" s="8"/>
      <c r="BAY171" s="8"/>
      <c r="BAZ171" s="8"/>
      <c r="BBA171" s="8"/>
      <c r="BBB171" s="8"/>
      <c r="BBC171" s="8"/>
      <c r="BBD171" s="8"/>
      <c r="BBE171" s="8"/>
      <c r="BBF171" s="8"/>
      <c r="BBG171" s="8"/>
      <c r="BBH171" s="8"/>
      <c r="BBI171" s="8"/>
      <c r="BBJ171" s="8"/>
      <c r="BBK171" s="8"/>
      <c r="BBL171" s="8"/>
      <c r="BBM171" s="8"/>
      <c r="BBN171" s="8"/>
      <c r="BBO171" s="8"/>
      <c r="BBP171" s="8"/>
      <c r="BBQ171" s="8"/>
      <c r="BBR171" s="8"/>
      <c r="BBS171" s="8"/>
      <c r="BBT171" s="8"/>
      <c r="BBU171" s="8"/>
      <c r="BBV171" s="8"/>
      <c r="BBW171" s="8"/>
      <c r="BBX171" s="8"/>
      <c r="BBY171" s="8"/>
      <c r="BBZ171" s="8"/>
      <c r="BCA171" s="8"/>
      <c r="BCB171" s="8"/>
      <c r="BCC171" s="8"/>
      <c r="BCD171" s="8"/>
      <c r="BCE171" s="8"/>
      <c r="BCF171" s="8"/>
      <c r="BCG171" s="8"/>
      <c r="BCH171" s="8"/>
      <c r="BCI171" s="8"/>
      <c r="BCJ171" s="8"/>
      <c r="BCK171" s="8"/>
      <c r="BCL171" s="8"/>
      <c r="BCM171" s="8"/>
      <c r="BCN171" s="8"/>
      <c r="BCO171" s="8"/>
      <c r="BCP171" s="8"/>
      <c r="BCQ171" s="8"/>
      <c r="BCR171" s="8"/>
      <c r="BCS171" s="8"/>
      <c r="BCT171" s="8"/>
      <c r="BCU171" s="8"/>
      <c r="BCV171" s="8"/>
      <c r="BCW171" s="8"/>
      <c r="BCX171" s="8"/>
      <c r="BCY171" s="8"/>
      <c r="BCZ171" s="8"/>
      <c r="BDA171" s="8"/>
      <c r="BDB171" s="8"/>
      <c r="BDC171" s="8"/>
      <c r="BDD171" s="8"/>
      <c r="BDE171" s="8"/>
      <c r="BDF171" s="8"/>
      <c r="BDG171" s="8"/>
      <c r="BDH171" s="8"/>
      <c r="BDI171" s="8"/>
      <c r="BDJ171" s="8"/>
      <c r="BDK171" s="8"/>
      <c r="BDL171" s="8"/>
      <c r="BDM171" s="8"/>
      <c r="BDN171" s="8"/>
      <c r="BDO171" s="8"/>
      <c r="BDP171" s="8"/>
      <c r="BDQ171" s="8"/>
      <c r="BDR171" s="8"/>
      <c r="BDS171" s="8"/>
      <c r="BDT171" s="8"/>
      <c r="BDU171" s="8"/>
      <c r="BDV171" s="8"/>
      <c r="BDW171" s="8"/>
      <c r="BDX171" s="8"/>
      <c r="BDY171" s="8"/>
      <c r="BDZ171" s="8"/>
      <c r="BEA171" s="8"/>
      <c r="BEB171" s="8"/>
      <c r="BEC171" s="8"/>
      <c r="BED171" s="8"/>
      <c r="BEE171" s="8"/>
      <c r="BEF171" s="8"/>
      <c r="BEG171" s="8"/>
      <c r="BEH171" s="8"/>
      <c r="BEI171" s="8"/>
      <c r="BEJ171" s="8"/>
      <c r="BEK171" s="8"/>
      <c r="BEL171" s="8"/>
      <c r="BEM171" s="8"/>
      <c r="BEN171" s="8"/>
      <c r="BEO171" s="8"/>
      <c r="BEP171" s="8"/>
      <c r="BEQ171" s="8"/>
      <c r="BER171" s="8"/>
      <c r="BES171" s="8"/>
      <c r="BET171" s="8"/>
      <c r="BEU171" s="8"/>
      <c r="BEV171" s="8"/>
      <c r="BEW171" s="8"/>
      <c r="BEX171" s="8"/>
      <c r="BEY171" s="8"/>
      <c r="BEZ171" s="8"/>
      <c r="BFA171" s="8"/>
      <c r="BFB171" s="8"/>
      <c r="BFC171" s="8"/>
      <c r="BFD171" s="8"/>
      <c r="BFE171" s="8"/>
      <c r="BFF171" s="8"/>
      <c r="BFG171" s="8"/>
      <c r="BFH171" s="8"/>
      <c r="BFI171" s="8"/>
      <c r="BFJ171" s="8"/>
      <c r="BFK171" s="8"/>
      <c r="BFL171" s="8"/>
      <c r="BFM171" s="8"/>
      <c r="BFN171" s="8"/>
      <c r="BFO171" s="8"/>
      <c r="BFP171" s="8"/>
      <c r="BFQ171" s="8"/>
      <c r="BFR171" s="8"/>
      <c r="BFS171" s="8"/>
      <c r="BFT171" s="8"/>
      <c r="BFU171" s="8"/>
      <c r="BFV171" s="8"/>
      <c r="BFW171" s="8"/>
      <c r="BFX171" s="8"/>
      <c r="BFY171" s="8"/>
      <c r="BFZ171" s="8"/>
      <c r="BGA171" s="8"/>
      <c r="BGB171" s="8"/>
      <c r="BGC171" s="8"/>
      <c r="BGD171" s="8"/>
      <c r="BGE171" s="8"/>
      <c r="BGF171" s="8"/>
      <c r="BGG171" s="8"/>
      <c r="BGH171" s="8"/>
      <c r="BGI171" s="8"/>
      <c r="BGJ171" s="8"/>
      <c r="BGK171" s="8"/>
      <c r="BGL171" s="8"/>
      <c r="BGM171" s="8"/>
      <c r="BGN171" s="8"/>
      <c r="BGO171" s="8"/>
      <c r="BGP171" s="8"/>
      <c r="BGQ171" s="8"/>
      <c r="BGR171" s="8"/>
      <c r="BGS171" s="8"/>
      <c r="BGT171" s="8"/>
      <c r="BGU171" s="8"/>
      <c r="BGV171" s="8"/>
      <c r="BGW171" s="8"/>
      <c r="BGX171" s="8"/>
      <c r="BGY171" s="8"/>
      <c r="BGZ171" s="8"/>
      <c r="BHA171" s="8"/>
      <c r="BHB171" s="8"/>
      <c r="BHC171" s="8"/>
      <c r="BHD171" s="8"/>
      <c r="BHE171" s="8"/>
      <c r="BHF171" s="8"/>
      <c r="BHG171" s="8"/>
      <c r="BHH171" s="8"/>
      <c r="BHI171" s="8"/>
      <c r="BHJ171" s="8"/>
      <c r="BHK171" s="8"/>
      <c r="BHL171" s="8"/>
      <c r="BHM171" s="8"/>
      <c r="BHN171" s="8"/>
      <c r="BHO171" s="8"/>
      <c r="BHP171" s="8"/>
      <c r="BHQ171" s="8"/>
      <c r="BHR171" s="8"/>
      <c r="BHS171" s="8"/>
      <c r="BHT171" s="8"/>
      <c r="BHU171" s="8"/>
      <c r="BHV171" s="8"/>
      <c r="BHW171" s="8"/>
      <c r="BHX171" s="8"/>
      <c r="BHY171" s="8"/>
      <c r="BHZ171" s="8"/>
      <c r="BIA171" s="8"/>
      <c r="BIB171" s="8"/>
      <c r="BIC171" s="8"/>
      <c r="BID171" s="8"/>
      <c r="BIE171" s="8"/>
      <c r="BIF171" s="8"/>
      <c r="BIG171" s="8"/>
      <c r="BIH171" s="8"/>
      <c r="BII171" s="8"/>
      <c r="BIJ171" s="8"/>
      <c r="BIK171" s="8"/>
      <c r="BIL171" s="8"/>
      <c r="BIM171" s="8"/>
      <c r="BIN171" s="8"/>
      <c r="BIO171" s="8"/>
      <c r="BIP171" s="8"/>
      <c r="BIQ171" s="8"/>
      <c r="BIR171" s="8"/>
      <c r="BIS171" s="8"/>
      <c r="BIT171" s="8"/>
      <c r="BIU171" s="8"/>
      <c r="BIV171" s="8"/>
      <c r="BIW171" s="8"/>
      <c r="BIX171" s="8"/>
      <c r="BIY171" s="8"/>
      <c r="BIZ171" s="8"/>
      <c r="BJA171" s="8"/>
      <c r="BJB171" s="8"/>
      <c r="BJC171" s="8"/>
      <c r="BJD171" s="8"/>
      <c r="BJE171" s="8"/>
      <c r="BJF171" s="8"/>
      <c r="BJG171" s="8"/>
      <c r="BJH171" s="8"/>
      <c r="BJI171" s="8"/>
      <c r="BJJ171" s="8"/>
      <c r="BJK171" s="8"/>
      <c r="BJL171" s="8"/>
      <c r="BJM171" s="8"/>
      <c r="BJN171" s="8"/>
      <c r="BJO171" s="8"/>
      <c r="BJP171" s="8"/>
      <c r="BJQ171" s="8"/>
      <c r="BJR171" s="8"/>
      <c r="BJS171" s="8"/>
      <c r="BJT171" s="8"/>
      <c r="BJU171" s="8"/>
      <c r="BJV171" s="8"/>
      <c r="BJW171" s="8"/>
      <c r="BJX171" s="8"/>
      <c r="BJY171" s="8"/>
      <c r="BJZ171" s="8"/>
      <c r="BKA171" s="8"/>
      <c r="BKB171" s="8"/>
      <c r="BKC171" s="8"/>
      <c r="BKD171" s="8"/>
      <c r="BKE171" s="8"/>
      <c r="BKF171" s="8"/>
      <c r="BKG171" s="8"/>
      <c r="BKH171" s="8"/>
      <c r="BKI171" s="8"/>
      <c r="BKJ171" s="8"/>
      <c r="BKK171" s="8"/>
      <c r="BKL171" s="8"/>
      <c r="BKM171" s="8"/>
      <c r="BKN171" s="8"/>
      <c r="BKO171" s="8"/>
      <c r="BKP171" s="8"/>
      <c r="BKQ171" s="8"/>
      <c r="BKR171" s="8"/>
      <c r="BKS171" s="8"/>
      <c r="BKT171" s="8"/>
      <c r="BKU171" s="8"/>
      <c r="BKV171" s="8"/>
      <c r="BKW171" s="8"/>
      <c r="BKX171" s="8"/>
      <c r="BKY171" s="8"/>
      <c r="BKZ171" s="8"/>
      <c r="BLA171" s="8"/>
      <c r="BLB171" s="8"/>
      <c r="BLC171" s="8"/>
      <c r="BLD171" s="8"/>
      <c r="BLE171" s="8"/>
      <c r="BLF171" s="8"/>
      <c r="BLG171" s="8"/>
      <c r="BLH171" s="8"/>
      <c r="BLI171" s="8"/>
      <c r="BLJ171" s="8"/>
      <c r="BLK171" s="8"/>
      <c r="BLL171" s="8"/>
      <c r="BLM171" s="8"/>
      <c r="BLN171" s="8"/>
      <c r="BLO171" s="8"/>
      <c r="BLP171" s="8"/>
      <c r="BLQ171" s="8"/>
      <c r="BLR171" s="8"/>
      <c r="BLS171" s="8"/>
      <c r="BLT171" s="8"/>
      <c r="BLU171" s="8"/>
      <c r="BLV171" s="8"/>
      <c r="BLW171" s="8"/>
      <c r="BLX171" s="8"/>
      <c r="BLY171" s="8"/>
      <c r="BLZ171" s="8"/>
      <c r="BMA171" s="8"/>
      <c r="BMB171" s="8"/>
      <c r="BMC171" s="8"/>
      <c r="BMD171" s="8"/>
      <c r="BME171" s="8"/>
      <c r="BMF171" s="8"/>
      <c r="BMG171" s="8"/>
      <c r="BMH171" s="8"/>
      <c r="BMI171" s="8"/>
      <c r="BMJ171" s="8"/>
      <c r="BMK171" s="8"/>
      <c r="BML171" s="8"/>
      <c r="BMM171" s="8"/>
      <c r="BMN171" s="8"/>
      <c r="BMO171" s="8"/>
      <c r="BMP171" s="8"/>
      <c r="BMQ171" s="8"/>
      <c r="BMR171" s="8"/>
      <c r="BMS171" s="8"/>
      <c r="BMT171" s="8"/>
      <c r="BMU171" s="8"/>
      <c r="BMV171" s="8"/>
      <c r="BMW171" s="8"/>
      <c r="BMX171" s="8"/>
      <c r="BMY171" s="8"/>
      <c r="BMZ171" s="8"/>
      <c r="BNA171" s="8"/>
      <c r="BNB171" s="8"/>
      <c r="BNC171" s="8"/>
      <c r="BND171" s="8"/>
      <c r="BNE171" s="8"/>
      <c r="BNF171" s="8"/>
      <c r="BNG171" s="8"/>
      <c r="BNH171" s="8"/>
      <c r="BNI171" s="8"/>
      <c r="BNJ171" s="8"/>
      <c r="BNK171" s="8"/>
      <c r="BNL171" s="8"/>
      <c r="BNM171" s="8"/>
      <c r="BNN171" s="8"/>
      <c r="BNO171" s="8"/>
      <c r="BNP171" s="8"/>
      <c r="BNQ171" s="8"/>
      <c r="BNR171" s="8"/>
      <c r="BNS171" s="8"/>
      <c r="BNT171" s="8"/>
      <c r="BNU171" s="8"/>
      <c r="BNV171" s="8"/>
      <c r="BNW171" s="8"/>
      <c r="BNX171" s="8"/>
      <c r="BNY171" s="8"/>
      <c r="BNZ171" s="8"/>
      <c r="BOA171" s="8"/>
      <c r="BOB171" s="8"/>
      <c r="BOC171" s="8"/>
      <c r="BOD171" s="8"/>
      <c r="BOE171" s="8"/>
      <c r="BOF171" s="8"/>
      <c r="BOG171" s="8"/>
      <c r="BOH171" s="8"/>
      <c r="BOI171" s="8"/>
      <c r="BOJ171" s="8"/>
      <c r="BOK171" s="8"/>
      <c r="BOL171" s="8"/>
      <c r="BOM171" s="8"/>
      <c r="BON171" s="8"/>
      <c r="BOO171" s="8"/>
      <c r="BOP171" s="8"/>
      <c r="BOQ171" s="8"/>
      <c r="BOR171" s="8"/>
      <c r="BOS171" s="8"/>
      <c r="BOT171" s="8"/>
      <c r="BOU171" s="8"/>
      <c r="BOV171" s="8"/>
      <c r="BOW171" s="8"/>
      <c r="BOX171" s="8"/>
      <c r="BOY171" s="8"/>
      <c r="BOZ171" s="8"/>
      <c r="BPA171" s="8"/>
      <c r="BPB171" s="8"/>
      <c r="BPC171" s="8"/>
      <c r="BPD171" s="8"/>
      <c r="BPE171" s="8"/>
      <c r="BPF171" s="8"/>
      <c r="BPG171" s="8"/>
      <c r="BPH171" s="8"/>
      <c r="BPI171" s="8"/>
      <c r="BPJ171" s="8"/>
      <c r="BPK171" s="8"/>
      <c r="BPL171" s="8"/>
      <c r="BPM171" s="8"/>
      <c r="BPN171" s="8"/>
      <c r="BPO171" s="8"/>
      <c r="BPP171" s="8"/>
      <c r="BPQ171" s="8"/>
      <c r="BPR171" s="8"/>
      <c r="BPS171" s="8"/>
      <c r="BPT171" s="8"/>
      <c r="BPU171" s="8"/>
      <c r="BPV171" s="8"/>
      <c r="BPW171" s="8"/>
      <c r="BPX171" s="8"/>
      <c r="BPY171" s="8"/>
      <c r="BPZ171" s="8"/>
      <c r="BQA171" s="8"/>
      <c r="BQB171" s="8"/>
      <c r="BQC171" s="8"/>
      <c r="BQD171" s="8"/>
      <c r="BQE171" s="8"/>
      <c r="BQF171" s="8"/>
      <c r="BQG171" s="8"/>
      <c r="BQH171" s="8"/>
      <c r="BQI171" s="8"/>
      <c r="BQJ171" s="8"/>
      <c r="BQK171" s="8"/>
      <c r="BQL171" s="8"/>
      <c r="BQM171" s="8"/>
      <c r="BQN171" s="8"/>
      <c r="BQO171" s="8"/>
      <c r="BQP171" s="8"/>
      <c r="BQQ171" s="8"/>
      <c r="BQR171" s="8"/>
      <c r="BQS171" s="8"/>
      <c r="BQT171" s="8"/>
      <c r="BQU171" s="8"/>
      <c r="BQV171" s="8"/>
      <c r="BQW171" s="8"/>
      <c r="BQX171" s="8"/>
      <c r="BQY171" s="8"/>
      <c r="BQZ171" s="8"/>
      <c r="BRA171" s="8"/>
      <c r="BRB171" s="8"/>
      <c r="BRC171" s="8"/>
      <c r="BRD171" s="8"/>
      <c r="BRE171" s="8"/>
      <c r="BRF171" s="8"/>
      <c r="BRG171" s="8"/>
      <c r="BRH171" s="8"/>
      <c r="BRI171" s="8"/>
      <c r="BRJ171" s="8"/>
      <c r="BRK171" s="8"/>
      <c r="BRL171" s="8"/>
      <c r="BRM171" s="8"/>
      <c r="BRN171" s="8"/>
      <c r="BRO171" s="8"/>
      <c r="BRP171" s="8"/>
      <c r="BRQ171" s="8"/>
      <c r="BRR171" s="8"/>
      <c r="BRS171" s="8"/>
      <c r="BRT171" s="8"/>
      <c r="BRU171" s="8"/>
      <c r="BRV171" s="8"/>
      <c r="BRW171" s="8"/>
      <c r="BRX171" s="8"/>
      <c r="BRY171" s="8"/>
      <c r="BRZ171" s="8"/>
      <c r="BSA171" s="8"/>
      <c r="BSB171" s="8"/>
      <c r="BSC171" s="8"/>
      <c r="BSD171" s="8"/>
      <c r="BSE171" s="8"/>
      <c r="BSF171" s="8"/>
      <c r="BSG171" s="8"/>
      <c r="BSH171" s="8"/>
      <c r="BSI171" s="8"/>
      <c r="BSJ171" s="8"/>
      <c r="BSK171" s="8"/>
      <c r="BSL171" s="8"/>
      <c r="BSM171" s="8"/>
      <c r="BSN171" s="8"/>
      <c r="BSO171" s="8"/>
      <c r="BSP171" s="8"/>
      <c r="BSQ171" s="8"/>
      <c r="BSR171" s="8"/>
      <c r="BSS171" s="8"/>
      <c r="BST171" s="8"/>
      <c r="BSU171" s="8"/>
      <c r="BSV171" s="8"/>
      <c r="BSW171" s="8"/>
      <c r="BSX171" s="8"/>
      <c r="BSY171" s="8"/>
      <c r="BSZ171" s="8"/>
      <c r="BTA171" s="8"/>
      <c r="BTB171" s="8"/>
      <c r="BTC171" s="8"/>
      <c r="BTD171" s="8"/>
      <c r="BTE171" s="8"/>
      <c r="BTF171" s="8"/>
      <c r="BTG171" s="8"/>
      <c r="BTH171" s="8"/>
      <c r="BTI171" s="8"/>
      <c r="BTJ171" s="8"/>
      <c r="BTK171" s="8"/>
      <c r="BTL171" s="8"/>
      <c r="BTM171" s="8"/>
      <c r="BTN171" s="8"/>
      <c r="BTO171" s="8"/>
      <c r="BTP171" s="8"/>
      <c r="BTQ171" s="8"/>
      <c r="BTR171" s="8"/>
      <c r="BTS171" s="8"/>
      <c r="BTT171" s="8"/>
      <c r="BTU171" s="8"/>
      <c r="BTV171" s="8"/>
      <c r="BTW171" s="8"/>
      <c r="BTX171" s="8"/>
      <c r="BTY171" s="8"/>
      <c r="BTZ171" s="8"/>
      <c r="BUA171" s="8"/>
      <c r="BUB171" s="8"/>
      <c r="BUC171" s="8"/>
      <c r="BUD171" s="8"/>
      <c r="BUE171" s="8"/>
      <c r="BUF171" s="8"/>
      <c r="BUG171" s="8"/>
      <c r="BUH171" s="8"/>
      <c r="BUI171" s="8"/>
      <c r="BUJ171" s="8"/>
      <c r="BUK171" s="8"/>
      <c r="BUL171" s="8"/>
      <c r="BUM171" s="8"/>
      <c r="BUN171" s="8"/>
      <c r="BUO171" s="8"/>
      <c r="BUP171" s="8"/>
      <c r="BUQ171" s="8"/>
      <c r="BUR171" s="8"/>
      <c r="BUS171" s="8"/>
      <c r="BUT171" s="8"/>
      <c r="BUU171" s="8"/>
      <c r="BUV171" s="8"/>
      <c r="BUW171" s="8"/>
      <c r="BUX171" s="8"/>
      <c r="BUY171" s="8"/>
      <c r="BUZ171" s="8"/>
      <c r="BVA171" s="8"/>
      <c r="BVB171" s="8"/>
      <c r="BVC171" s="8"/>
      <c r="BVD171" s="8"/>
      <c r="BVE171" s="8"/>
      <c r="BVF171" s="8"/>
      <c r="BVG171" s="8"/>
      <c r="BVH171" s="8"/>
      <c r="BVI171" s="8"/>
      <c r="BVJ171" s="8"/>
      <c r="BVK171" s="8"/>
      <c r="BVL171" s="8"/>
      <c r="BVM171" s="8"/>
      <c r="BVN171" s="8"/>
      <c r="BVO171" s="8"/>
      <c r="BVP171" s="8"/>
      <c r="BVQ171" s="8"/>
      <c r="BVR171" s="8"/>
      <c r="BVS171" s="8"/>
      <c r="BVT171" s="8"/>
      <c r="BVU171" s="8"/>
      <c r="BVV171" s="8"/>
      <c r="BVW171" s="8"/>
      <c r="BVX171" s="8"/>
      <c r="BVY171" s="8"/>
      <c r="BVZ171" s="8"/>
      <c r="BWA171" s="8"/>
      <c r="BWB171" s="8"/>
      <c r="BWC171" s="8"/>
      <c r="BWD171" s="8"/>
      <c r="BWE171" s="8"/>
      <c r="BWF171" s="8"/>
      <c r="BWG171" s="8"/>
      <c r="BWH171" s="8"/>
      <c r="BWI171" s="8"/>
      <c r="BWJ171" s="8"/>
      <c r="BWK171" s="8"/>
      <c r="BWL171" s="8"/>
      <c r="BWM171" s="8"/>
      <c r="BWN171" s="8"/>
      <c r="BWO171" s="8"/>
      <c r="BWP171" s="8"/>
      <c r="BWQ171" s="8"/>
      <c r="BWR171" s="8"/>
      <c r="BWS171" s="8"/>
      <c r="BWT171" s="8"/>
      <c r="BWU171" s="8"/>
      <c r="BWV171" s="8"/>
      <c r="BWW171" s="8"/>
      <c r="BWX171" s="8"/>
      <c r="BWY171" s="8"/>
      <c r="BWZ171" s="8"/>
      <c r="BXA171" s="8"/>
      <c r="BXB171" s="8"/>
      <c r="BXC171" s="8"/>
      <c r="BXD171" s="8"/>
      <c r="BXE171" s="8"/>
      <c r="BXF171" s="8"/>
      <c r="BXG171" s="8"/>
      <c r="BXH171" s="8"/>
      <c r="BXI171" s="8"/>
      <c r="BXJ171" s="8"/>
      <c r="BXK171" s="8"/>
      <c r="BXL171" s="8"/>
      <c r="BXM171" s="8"/>
      <c r="BXN171" s="8"/>
      <c r="BXO171" s="8"/>
      <c r="BXP171" s="8"/>
      <c r="BXQ171" s="8"/>
      <c r="BXR171" s="8"/>
      <c r="BXS171" s="8"/>
      <c r="BXT171" s="8"/>
      <c r="BXU171" s="8"/>
      <c r="BXV171" s="8"/>
      <c r="BXW171" s="8"/>
      <c r="BXX171" s="8"/>
      <c r="BXY171" s="8"/>
      <c r="BXZ171" s="8"/>
      <c r="BYA171" s="8"/>
      <c r="BYB171" s="8"/>
      <c r="BYC171" s="8"/>
      <c r="BYD171" s="8"/>
      <c r="BYE171" s="8"/>
      <c r="BYF171" s="8"/>
      <c r="BYG171" s="8"/>
      <c r="BYH171" s="8"/>
      <c r="BYI171" s="8"/>
      <c r="BYJ171" s="8"/>
      <c r="BYK171" s="8"/>
      <c r="BYL171" s="8"/>
      <c r="BYM171" s="8"/>
      <c r="BYN171" s="8"/>
      <c r="BYO171" s="8"/>
      <c r="BYP171" s="8"/>
      <c r="BYQ171" s="8"/>
      <c r="BYR171" s="8"/>
      <c r="BYS171" s="8"/>
      <c r="BYT171" s="8"/>
      <c r="BYU171" s="8"/>
      <c r="BYV171" s="8"/>
      <c r="BYW171" s="8"/>
      <c r="BYX171" s="8"/>
      <c r="BYY171" s="8"/>
      <c r="BYZ171" s="8"/>
      <c r="BZA171" s="8"/>
      <c r="BZB171" s="8"/>
      <c r="BZC171" s="8"/>
      <c r="BZD171" s="8"/>
      <c r="BZE171" s="8"/>
      <c r="BZF171" s="8"/>
      <c r="BZG171" s="8"/>
      <c r="BZH171" s="8"/>
      <c r="BZI171" s="8"/>
      <c r="BZJ171" s="8"/>
      <c r="BZK171" s="8"/>
      <c r="BZL171" s="8"/>
      <c r="BZM171" s="8"/>
      <c r="BZN171" s="8"/>
      <c r="BZO171" s="8"/>
      <c r="BZP171" s="8"/>
      <c r="BZQ171" s="8"/>
      <c r="BZR171" s="8"/>
      <c r="BZS171" s="8"/>
      <c r="BZT171" s="8"/>
      <c r="BZU171" s="8"/>
      <c r="BZV171" s="8"/>
      <c r="BZW171" s="8"/>
      <c r="BZX171" s="8"/>
      <c r="BZY171" s="8"/>
      <c r="BZZ171" s="8"/>
      <c r="CAA171" s="8"/>
      <c r="CAB171" s="8"/>
      <c r="CAC171" s="8"/>
      <c r="CAD171" s="8"/>
      <c r="CAE171" s="8"/>
      <c r="CAF171" s="8"/>
      <c r="CAG171" s="8"/>
      <c r="CAH171" s="8"/>
      <c r="CAI171" s="8"/>
      <c r="CAJ171" s="8"/>
      <c r="CAK171" s="8"/>
      <c r="CAL171" s="8"/>
      <c r="CAM171" s="8"/>
      <c r="CAN171" s="8"/>
      <c r="CAO171" s="8"/>
      <c r="CAP171" s="8"/>
      <c r="CAQ171" s="8"/>
      <c r="CAR171" s="8"/>
      <c r="CAS171" s="8"/>
      <c r="CAT171" s="8"/>
      <c r="CAU171" s="8"/>
      <c r="CAV171" s="8"/>
      <c r="CAW171" s="8"/>
      <c r="CAX171" s="8"/>
      <c r="CAY171" s="8"/>
      <c r="CAZ171" s="8"/>
      <c r="CBA171" s="8"/>
      <c r="CBB171" s="8"/>
      <c r="CBC171" s="8"/>
      <c r="CBD171" s="8"/>
      <c r="CBE171" s="8"/>
      <c r="CBF171" s="8"/>
      <c r="CBG171" s="8"/>
      <c r="CBH171" s="8"/>
      <c r="CBI171" s="8"/>
      <c r="CBJ171" s="8"/>
      <c r="CBK171" s="8"/>
      <c r="CBL171" s="8"/>
      <c r="CBM171" s="8"/>
      <c r="CBN171" s="8"/>
      <c r="CBO171" s="8"/>
      <c r="CBP171" s="8"/>
      <c r="CBQ171" s="8"/>
      <c r="CBR171" s="8"/>
      <c r="CBS171" s="8"/>
      <c r="CBT171" s="8"/>
      <c r="CBU171" s="8"/>
      <c r="CBV171" s="8"/>
      <c r="CBW171" s="8"/>
      <c r="CBX171" s="8"/>
      <c r="CBY171" s="8"/>
      <c r="CBZ171" s="8"/>
      <c r="CCA171" s="8"/>
      <c r="CCB171" s="8"/>
      <c r="CCC171" s="8"/>
      <c r="CCD171" s="8"/>
      <c r="CCE171" s="8"/>
      <c r="CCF171" s="8"/>
      <c r="CCG171" s="8"/>
      <c r="CCH171" s="8"/>
      <c r="CCI171" s="8"/>
      <c r="CCJ171" s="8"/>
      <c r="CCK171" s="8"/>
      <c r="CCL171" s="8"/>
      <c r="CCM171" s="8"/>
      <c r="CCN171" s="8"/>
      <c r="CCO171" s="8"/>
      <c r="CCP171" s="8"/>
      <c r="CCQ171" s="8"/>
      <c r="CCR171" s="8"/>
      <c r="CCS171" s="8"/>
      <c r="CCT171" s="8"/>
      <c r="CCU171" s="8"/>
      <c r="CCV171" s="8"/>
      <c r="CCW171" s="8"/>
      <c r="CCX171" s="8"/>
      <c r="CCY171" s="8"/>
      <c r="CCZ171" s="8"/>
      <c r="CDA171" s="8"/>
      <c r="CDB171" s="8"/>
      <c r="CDC171" s="8"/>
      <c r="CDD171" s="8"/>
      <c r="CDE171" s="8"/>
      <c r="CDF171" s="8"/>
      <c r="CDG171" s="8"/>
      <c r="CDH171" s="8"/>
      <c r="CDI171" s="8"/>
      <c r="CDJ171" s="8"/>
      <c r="CDK171" s="8"/>
      <c r="CDL171" s="8"/>
      <c r="CDM171" s="8"/>
      <c r="CDN171" s="8"/>
      <c r="CDO171" s="8"/>
      <c r="CDP171" s="8"/>
      <c r="CDQ171" s="8"/>
      <c r="CDR171" s="8"/>
      <c r="CDS171" s="8"/>
      <c r="CDT171" s="8"/>
      <c r="CDU171" s="8"/>
      <c r="CDV171" s="8"/>
      <c r="CDW171" s="8"/>
      <c r="CDX171" s="8"/>
      <c r="CDY171" s="8"/>
      <c r="CDZ171" s="8"/>
      <c r="CEA171" s="8"/>
      <c r="CEB171" s="8"/>
      <c r="CEC171" s="8"/>
      <c r="CED171" s="8"/>
      <c r="CEE171" s="8"/>
      <c r="CEF171" s="8"/>
      <c r="CEG171" s="8"/>
      <c r="CEH171" s="8"/>
      <c r="CEI171" s="8"/>
      <c r="CEJ171" s="8"/>
      <c r="CEK171" s="8"/>
      <c r="CEL171" s="8"/>
      <c r="CEM171" s="8"/>
      <c r="CEN171" s="8"/>
      <c r="CEO171" s="8"/>
      <c r="CEP171" s="8"/>
      <c r="CEQ171" s="8"/>
      <c r="CER171" s="8"/>
      <c r="CES171" s="8"/>
      <c r="CET171" s="8"/>
      <c r="CEU171" s="8"/>
      <c r="CEV171" s="8"/>
      <c r="CEW171" s="8"/>
      <c r="CEX171" s="8"/>
      <c r="CEY171" s="8"/>
      <c r="CEZ171" s="8"/>
      <c r="CFA171" s="8"/>
      <c r="CFB171" s="8"/>
      <c r="CFC171" s="8"/>
      <c r="CFD171" s="8"/>
      <c r="CFE171" s="8"/>
      <c r="CFF171" s="8"/>
      <c r="CFG171" s="8"/>
      <c r="CFH171" s="8"/>
      <c r="CFI171" s="8"/>
      <c r="CFJ171" s="8"/>
      <c r="CFK171" s="8"/>
      <c r="CFL171" s="8"/>
      <c r="CFM171" s="8"/>
      <c r="CFN171" s="8"/>
      <c r="CFO171" s="8"/>
      <c r="CFP171" s="8"/>
      <c r="CFQ171" s="8"/>
      <c r="CFR171" s="8"/>
      <c r="CFS171" s="8"/>
      <c r="CFT171" s="8"/>
      <c r="CFU171" s="8"/>
      <c r="CFV171" s="8"/>
      <c r="CFW171" s="8"/>
      <c r="CFX171" s="8"/>
      <c r="CFY171" s="8"/>
      <c r="CFZ171" s="8"/>
      <c r="CGA171" s="8"/>
      <c r="CGB171" s="8"/>
      <c r="CGC171" s="8"/>
      <c r="CGD171" s="8"/>
      <c r="CGE171" s="8"/>
      <c r="CGF171" s="8"/>
      <c r="CGG171" s="8"/>
      <c r="CGH171" s="8"/>
      <c r="CGI171" s="8"/>
      <c r="CGJ171" s="8"/>
      <c r="CGK171" s="8"/>
      <c r="CGL171" s="8"/>
      <c r="CGM171" s="8"/>
      <c r="CGN171" s="8"/>
      <c r="CGO171" s="8"/>
      <c r="CGP171" s="8"/>
      <c r="CGQ171" s="8"/>
      <c r="CGR171" s="8"/>
      <c r="CGS171" s="8"/>
      <c r="CGT171" s="8"/>
      <c r="CGU171" s="8"/>
      <c r="CGV171" s="8"/>
      <c r="CGW171" s="8"/>
      <c r="CGX171" s="8"/>
      <c r="CGY171" s="8"/>
      <c r="CGZ171" s="8"/>
      <c r="CHA171" s="8"/>
      <c r="CHB171" s="8"/>
      <c r="CHC171" s="8"/>
      <c r="CHD171" s="8"/>
      <c r="CHE171" s="8"/>
      <c r="CHF171" s="8"/>
      <c r="CHG171" s="8"/>
      <c r="CHH171" s="8"/>
      <c r="CHI171" s="8"/>
      <c r="CHJ171" s="8"/>
      <c r="CHK171" s="8"/>
      <c r="CHL171" s="8"/>
      <c r="CHM171" s="8"/>
      <c r="CHN171" s="8"/>
      <c r="CHO171" s="8"/>
      <c r="CHP171" s="8"/>
      <c r="CHQ171" s="8"/>
      <c r="CHR171" s="8"/>
      <c r="CHS171" s="8"/>
      <c r="CHT171" s="8"/>
      <c r="CHU171" s="8"/>
      <c r="CHV171" s="8"/>
      <c r="CHW171" s="8"/>
      <c r="CHX171" s="8"/>
      <c r="CHY171" s="8"/>
      <c r="CHZ171" s="8"/>
      <c r="CIA171" s="8"/>
      <c r="CIB171" s="8"/>
      <c r="CIC171" s="8"/>
      <c r="CID171" s="8"/>
      <c r="CIE171" s="8"/>
      <c r="CIF171" s="8"/>
      <c r="CIG171" s="8"/>
      <c r="CIH171" s="8"/>
      <c r="CII171" s="8"/>
      <c r="CIJ171" s="8"/>
      <c r="CIK171" s="8"/>
      <c r="CIL171" s="8"/>
      <c r="CIM171" s="8"/>
      <c r="CIN171" s="8"/>
      <c r="CIO171" s="8"/>
      <c r="CIP171" s="8"/>
      <c r="CIQ171" s="8"/>
      <c r="CIR171" s="8"/>
      <c r="CIS171" s="8"/>
      <c r="CIT171" s="8"/>
      <c r="CIU171" s="8"/>
      <c r="CIV171" s="8"/>
      <c r="CIW171" s="8"/>
      <c r="CIX171" s="8"/>
      <c r="CIY171" s="8"/>
      <c r="CIZ171" s="8"/>
      <c r="CJA171" s="8"/>
      <c r="CJB171" s="8"/>
      <c r="CJC171" s="8"/>
      <c r="CJD171" s="8"/>
      <c r="CJE171" s="8"/>
      <c r="CJF171" s="8"/>
      <c r="CJG171" s="8"/>
      <c r="CJH171" s="8"/>
      <c r="CJI171" s="8"/>
      <c r="CJJ171" s="8"/>
      <c r="CJK171" s="8"/>
      <c r="CJL171" s="8"/>
      <c r="CJM171" s="8"/>
      <c r="CJN171" s="8"/>
      <c r="CJO171" s="8"/>
      <c r="CJP171" s="8"/>
      <c r="CJQ171" s="8"/>
      <c r="CJR171" s="8"/>
      <c r="CJS171" s="8"/>
      <c r="CJT171" s="8"/>
      <c r="CJU171" s="8"/>
      <c r="CJV171" s="8"/>
      <c r="CJW171" s="8"/>
      <c r="CJX171" s="8"/>
      <c r="CJY171" s="8"/>
      <c r="CJZ171" s="8"/>
      <c r="CKA171" s="8"/>
      <c r="CKB171" s="8"/>
      <c r="CKC171" s="8"/>
      <c r="CKD171" s="8"/>
      <c r="CKE171" s="8"/>
      <c r="CKF171" s="8"/>
      <c r="CKG171" s="8"/>
      <c r="CKH171" s="8"/>
      <c r="CKI171" s="8"/>
      <c r="CKJ171" s="8"/>
      <c r="CKK171" s="8"/>
      <c r="CKL171" s="8"/>
      <c r="CKM171" s="8"/>
      <c r="CKN171" s="8"/>
      <c r="CKO171" s="8"/>
      <c r="CKP171" s="8"/>
      <c r="CKQ171" s="8"/>
      <c r="CKR171" s="8"/>
      <c r="CKS171" s="8"/>
      <c r="CKT171" s="8"/>
      <c r="CKU171" s="8"/>
      <c r="CKV171" s="8"/>
      <c r="CKW171" s="8"/>
      <c r="CKX171" s="8"/>
      <c r="CKY171" s="8"/>
      <c r="CKZ171" s="8"/>
      <c r="CLA171" s="8"/>
      <c r="CLB171" s="8"/>
      <c r="CLC171" s="8"/>
      <c r="CLD171" s="8"/>
      <c r="CLE171" s="8"/>
      <c r="CLF171" s="8"/>
      <c r="CLG171" s="8"/>
      <c r="CLH171" s="8"/>
      <c r="CLI171" s="8"/>
      <c r="CLJ171" s="8"/>
      <c r="CLK171" s="8"/>
      <c r="CLL171" s="8"/>
      <c r="CLM171" s="8"/>
      <c r="CLN171" s="8"/>
      <c r="CLO171" s="8"/>
      <c r="CLP171" s="8"/>
      <c r="CLQ171" s="8"/>
      <c r="CLR171" s="8"/>
      <c r="CLS171" s="8"/>
      <c r="CLT171" s="8"/>
      <c r="CLU171" s="8"/>
      <c r="CLV171" s="8"/>
      <c r="CLW171" s="8"/>
      <c r="CLX171" s="8"/>
      <c r="CLY171" s="8"/>
      <c r="CLZ171" s="8"/>
      <c r="CMA171" s="8"/>
      <c r="CMB171" s="8"/>
      <c r="CMC171" s="8"/>
      <c r="CMD171" s="8"/>
      <c r="CME171" s="8"/>
      <c r="CMF171" s="8"/>
      <c r="CMG171" s="8"/>
      <c r="CMH171" s="8"/>
      <c r="CMI171" s="8"/>
      <c r="CMJ171" s="8"/>
      <c r="CMK171" s="8"/>
      <c r="CML171" s="8"/>
      <c r="CMM171" s="8"/>
      <c r="CMN171" s="8"/>
      <c r="CMO171" s="8"/>
      <c r="CMP171" s="8"/>
      <c r="CMQ171" s="8"/>
      <c r="CMR171" s="8"/>
      <c r="CMS171" s="8"/>
      <c r="CMT171" s="8"/>
      <c r="CMU171" s="8"/>
      <c r="CMV171" s="8"/>
      <c r="CMW171" s="8"/>
      <c r="CMX171" s="8"/>
      <c r="CMY171" s="8"/>
      <c r="CMZ171" s="8"/>
      <c r="CNA171" s="8"/>
      <c r="CNB171" s="8"/>
      <c r="CNC171" s="8"/>
      <c r="CND171" s="8"/>
      <c r="CNE171" s="8"/>
      <c r="CNF171" s="8"/>
      <c r="CNG171" s="8"/>
      <c r="CNH171" s="8"/>
      <c r="CNI171" s="8"/>
      <c r="CNJ171" s="8"/>
      <c r="CNK171" s="8"/>
      <c r="CNL171" s="8"/>
      <c r="CNM171" s="8"/>
      <c r="CNN171" s="8"/>
      <c r="CNO171" s="8"/>
      <c r="CNP171" s="8"/>
      <c r="CNQ171" s="8"/>
      <c r="CNR171" s="8"/>
      <c r="CNS171" s="8"/>
      <c r="CNT171" s="8"/>
      <c r="CNU171" s="8"/>
      <c r="CNV171" s="8"/>
      <c r="CNW171" s="8"/>
      <c r="CNX171" s="8"/>
      <c r="CNY171" s="8"/>
      <c r="CNZ171" s="8"/>
      <c r="COA171" s="8"/>
      <c r="COB171" s="8"/>
      <c r="COC171" s="8"/>
      <c r="COD171" s="8"/>
      <c r="COE171" s="8"/>
      <c r="COF171" s="8"/>
      <c r="COG171" s="8"/>
      <c r="COH171" s="8"/>
      <c r="COI171" s="8"/>
      <c r="COJ171" s="8"/>
      <c r="COK171" s="8"/>
      <c r="COL171" s="8"/>
      <c r="COM171" s="8"/>
      <c r="CON171" s="8"/>
      <c r="COO171" s="8"/>
      <c r="COP171" s="8"/>
      <c r="COQ171" s="8"/>
      <c r="COR171" s="8"/>
      <c r="COS171" s="8"/>
      <c r="COT171" s="8"/>
      <c r="COU171" s="8"/>
      <c r="COV171" s="8"/>
      <c r="COW171" s="8"/>
      <c r="COX171" s="8"/>
      <c r="COY171" s="8"/>
      <c r="COZ171" s="8"/>
      <c r="CPA171" s="8"/>
      <c r="CPB171" s="8"/>
      <c r="CPC171" s="8"/>
      <c r="CPD171" s="8"/>
      <c r="CPE171" s="8"/>
      <c r="CPF171" s="8"/>
      <c r="CPG171" s="8"/>
      <c r="CPH171" s="8"/>
      <c r="CPI171" s="8"/>
      <c r="CPJ171" s="8"/>
      <c r="CPK171" s="8"/>
      <c r="CPL171" s="8"/>
      <c r="CPM171" s="8"/>
      <c r="CPN171" s="8"/>
      <c r="CPO171" s="8"/>
      <c r="CPP171" s="8"/>
      <c r="CPQ171" s="8"/>
      <c r="CPR171" s="8"/>
      <c r="CPS171" s="8"/>
      <c r="CPT171" s="8"/>
      <c r="CPU171" s="8"/>
      <c r="CPV171" s="8"/>
      <c r="CPW171" s="8"/>
      <c r="CPX171" s="8"/>
      <c r="CPY171" s="8"/>
      <c r="CPZ171" s="8"/>
      <c r="CQA171" s="8"/>
      <c r="CQB171" s="8"/>
      <c r="CQC171" s="8"/>
      <c r="CQD171" s="8"/>
      <c r="CQE171" s="8"/>
      <c r="CQF171" s="8"/>
      <c r="CQG171" s="8"/>
      <c r="CQH171" s="8"/>
      <c r="CQI171" s="8"/>
      <c r="CQJ171" s="8"/>
      <c r="CQK171" s="8"/>
      <c r="CQL171" s="8"/>
      <c r="CQM171" s="8"/>
      <c r="CQN171" s="8"/>
      <c r="CQO171" s="8"/>
      <c r="CQP171" s="8"/>
      <c r="CQQ171" s="8"/>
      <c r="CQR171" s="8"/>
      <c r="CQS171" s="8"/>
      <c r="CQT171" s="8"/>
      <c r="CQU171" s="8"/>
      <c r="CQV171" s="8"/>
      <c r="CQW171" s="8"/>
      <c r="CQX171" s="8"/>
      <c r="CQY171" s="8"/>
      <c r="CQZ171" s="8"/>
      <c r="CRA171" s="8"/>
      <c r="CRB171" s="8"/>
      <c r="CRC171" s="8"/>
      <c r="CRD171" s="8"/>
      <c r="CRE171" s="8"/>
      <c r="CRF171" s="8"/>
      <c r="CRG171" s="8"/>
      <c r="CRH171" s="8"/>
      <c r="CRI171" s="8"/>
      <c r="CRJ171" s="8"/>
      <c r="CRK171" s="8"/>
      <c r="CRL171" s="8"/>
      <c r="CRM171" s="8"/>
      <c r="CRN171" s="8"/>
      <c r="CRO171" s="8"/>
      <c r="CRP171" s="8"/>
      <c r="CRQ171" s="8"/>
      <c r="CRR171" s="8"/>
      <c r="CRS171" s="8"/>
      <c r="CRT171" s="8"/>
      <c r="CRU171" s="8"/>
      <c r="CRV171" s="8"/>
      <c r="CRW171" s="8"/>
      <c r="CRX171" s="8"/>
      <c r="CRY171" s="8"/>
      <c r="CRZ171" s="8"/>
      <c r="CSA171" s="8"/>
      <c r="CSB171" s="8"/>
      <c r="CSC171" s="8"/>
      <c r="CSD171" s="8"/>
      <c r="CSE171" s="8"/>
      <c r="CSF171" s="8"/>
      <c r="CSG171" s="8"/>
      <c r="CSH171" s="8"/>
      <c r="CSI171" s="8"/>
      <c r="CSJ171" s="8"/>
      <c r="CSK171" s="8"/>
      <c r="CSL171" s="8"/>
      <c r="CSM171" s="8"/>
      <c r="CSN171" s="8"/>
      <c r="CSO171" s="8"/>
      <c r="CSP171" s="8"/>
      <c r="CSQ171" s="8"/>
      <c r="CSR171" s="8"/>
      <c r="CSS171" s="8"/>
      <c r="CST171" s="8"/>
      <c r="CSU171" s="8"/>
      <c r="CSV171" s="8"/>
      <c r="CSW171" s="8"/>
      <c r="CSX171" s="8"/>
      <c r="CSY171" s="8"/>
      <c r="CSZ171" s="8"/>
      <c r="CTA171" s="8"/>
      <c r="CTB171" s="8"/>
      <c r="CTC171" s="8"/>
      <c r="CTD171" s="8"/>
      <c r="CTE171" s="8"/>
      <c r="CTF171" s="8"/>
      <c r="CTG171" s="8"/>
      <c r="CTH171" s="8"/>
      <c r="CTI171" s="8"/>
      <c r="CTJ171" s="8"/>
      <c r="CTK171" s="8"/>
      <c r="CTL171" s="8"/>
      <c r="CTM171" s="8"/>
      <c r="CTN171" s="8"/>
      <c r="CTO171" s="8"/>
      <c r="CTP171" s="8"/>
      <c r="CTQ171" s="8"/>
      <c r="CTR171" s="8"/>
      <c r="CTS171" s="8"/>
      <c r="CTT171" s="8"/>
      <c r="CTU171" s="8"/>
      <c r="CTV171" s="8"/>
      <c r="CTW171" s="8"/>
      <c r="CTX171" s="8"/>
      <c r="CTY171" s="8"/>
      <c r="CTZ171" s="8"/>
      <c r="CUA171" s="8"/>
      <c r="CUB171" s="8"/>
      <c r="CUC171" s="8"/>
      <c r="CUD171" s="8"/>
      <c r="CUE171" s="8"/>
      <c r="CUF171" s="8"/>
      <c r="CUG171" s="8"/>
      <c r="CUH171" s="8"/>
      <c r="CUI171" s="8"/>
      <c r="CUJ171" s="8"/>
      <c r="CUK171" s="8"/>
      <c r="CUL171" s="8"/>
      <c r="CUM171" s="8"/>
      <c r="CUN171" s="8"/>
      <c r="CUO171" s="8"/>
      <c r="CUP171" s="8"/>
      <c r="CUQ171" s="8"/>
      <c r="CUR171" s="8"/>
      <c r="CUS171" s="8"/>
      <c r="CUT171" s="8"/>
      <c r="CUU171" s="8"/>
      <c r="CUV171" s="8"/>
      <c r="CUW171" s="8"/>
      <c r="CUX171" s="8"/>
      <c r="CUY171" s="8"/>
      <c r="CUZ171" s="8"/>
      <c r="CVA171" s="8"/>
      <c r="CVB171" s="8"/>
      <c r="CVC171" s="8"/>
      <c r="CVD171" s="8"/>
      <c r="CVE171" s="8"/>
      <c r="CVF171" s="8"/>
      <c r="CVG171" s="8"/>
      <c r="CVH171" s="8"/>
      <c r="CVI171" s="8"/>
      <c r="CVJ171" s="8"/>
      <c r="CVK171" s="8"/>
      <c r="CVL171" s="8"/>
      <c r="CVM171" s="8"/>
      <c r="CVN171" s="8"/>
      <c r="CVO171" s="8"/>
      <c r="CVP171" s="8"/>
      <c r="CVQ171" s="8"/>
      <c r="CVR171" s="8"/>
      <c r="CVS171" s="8"/>
      <c r="CVT171" s="8"/>
      <c r="CVU171" s="8"/>
      <c r="CVV171" s="8"/>
      <c r="CVW171" s="8"/>
      <c r="CVX171" s="8"/>
      <c r="CVY171" s="8"/>
      <c r="CVZ171" s="8"/>
      <c r="CWA171" s="8"/>
      <c r="CWB171" s="8"/>
      <c r="CWC171" s="8"/>
      <c r="CWD171" s="8"/>
      <c r="CWE171" s="8"/>
      <c r="CWF171" s="8"/>
      <c r="CWG171" s="8"/>
      <c r="CWH171" s="8"/>
      <c r="CWI171" s="8"/>
      <c r="CWJ171" s="8"/>
      <c r="CWK171" s="8"/>
      <c r="CWL171" s="8"/>
      <c r="CWM171" s="8"/>
      <c r="CWN171" s="8"/>
      <c r="CWO171" s="8"/>
      <c r="CWP171" s="8"/>
      <c r="CWQ171" s="8"/>
      <c r="CWR171" s="8"/>
      <c r="CWS171" s="8"/>
      <c r="CWT171" s="8"/>
      <c r="CWU171" s="8"/>
      <c r="CWV171" s="8"/>
      <c r="CWW171" s="8"/>
      <c r="CWX171" s="8"/>
      <c r="CWY171" s="8"/>
      <c r="CWZ171" s="8"/>
      <c r="CXA171" s="8"/>
      <c r="CXB171" s="8"/>
      <c r="CXC171" s="8"/>
      <c r="CXD171" s="8"/>
      <c r="CXE171" s="8"/>
      <c r="CXF171" s="8"/>
      <c r="CXG171" s="8"/>
      <c r="CXH171" s="8"/>
      <c r="CXI171" s="8"/>
      <c r="CXJ171" s="8"/>
      <c r="CXK171" s="8"/>
      <c r="CXL171" s="8"/>
      <c r="CXM171" s="8"/>
      <c r="CXN171" s="8"/>
      <c r="CXO171" s="8"/>
      <c r="CXP171" s="8"/>
      <c r="CXQ171" s="8"/>
      <c r="CXR171" s="8"/>
      <c r="CXS171" s="8"/>
      <c r="CXT171" s="8"/>
      <c r="CXU171" s="8"/>
      <c r="CXV171" s="8"/>
      <c r="CXW171" s="8"/>
      <c r="CXX171" s="8"/>
      <c r="CXY171" s="8"/>
      <c r="CXZ171" s="8"/>
      <c r="CYA171" s="8"/>
      <c r="CYB171" s="8"/>
      <c r="CYC171" s="8"/>
      <c r="CYD171" s="8"/>
      <c r="CYE171" s="8"/>
      <c r="CYF171" s="8"/>
      <c r="CYG171" s="8"/>
      <c r="CYH171" s="8"/>
      <c r="CYI171" s="8"/>
      <c r="CYJ171" s="8"/>
      <c r="CYK171" s="8"/>
      <c r="CYL171" s="8"/>
      <c r="CYM171" s="8"/>
      <c r="CYN171" s="8"/>
      <c r="CYO171" s="8"/>
      <c r="CYP171" s="8"/>
      <c r="CYQ171" s="8"/>
      <c r="CYR171" s="8"/>
      <c r="CYS171" s="8"/>
      <c r="CYT171" s="8"/>
      <c r="CYU171" s="8"/>
      <c r="CYV171" s="8"/>
      <c r="CYW171" s="8"/>
      <c r="CYX171" s="8"/>
      <c r="CYY171" s="8"/>
      <c r="CYZ171" s="8"/>
      <c r="CZA171" s="8"/>
      <c r="CZB171" s="8"/>
      <c r="CZC171" s="8"/>
      <c r="CZD171" s="8"/>
      <c r="CZE171" s="8"/>
      <c r="CZF171" s="8"/>
      <c r="CZG171" s="8"/>
      <c r="CZH171" s="8"/>
      <c r="CZI171" s="8"/>
      <c r="CZJ171" s="8"/>
      <c r="CZK171" s="8"/>
      <c r="CZL171" s="8"/>
      <c r="CZM171" s="8"/>
      <c r="CZN171" s="8"/>
      <c r="CZO171" s="8"/>
      <c r="CZP171" s="8"/>
      <c r="CZQ171" s="8"/>
      <c r="CZR171" s="8"/>
      <c r="CZS171" s="8"/>
      <c r="CZT171" s="8"/>
      <c r="CZU171" s="8"/>
      <c r="CZV171" s="8"/>
      <c r="CZW171" s="8"/>
      <c r="CZX171" s="8"/>
      <c r="CZY171" s="8"/>
      <c r="CZZ171" s="8"/>
      <c r="DAA171" s="8"/>
      <c r="DAB171" s="8"/>
      <c r="DAC171" s="8"/>
      <c r="DAD171" s="8"/>
      <c r="DAE171" s="8"/>
      <c r="DAF171" s="8"/>
      <c r="DAG171" s="8"/>
      <c r="DAH171" s="8"/>
      <c r="DAI171" s="8"/>
      <c r="DAJ171" s="8"/>
      <c r="DAK171" s="8"/>
      <c r="DAL171" s="8"/>
      <c r="DAM171" s="8"/>
      <c r="DAN171" s="8"/>
      <c r="DAO171" s="8"/>
      <c r="DAP171" s="8"/>
      <c r="DAQ171" s="8"/>
      <c r="DAR171" s="8"/>
      <c r="DAS171" s="8"/>
      <c r="DAT171" s="8"/>
      <c r="DAU171" s="8"/>
      <c r="DAV171" s="8"/>
      <c r="DAW171" s="8"/>
      <c r="DAX171" s="8"/>
      <c r="DAY171" s="8"/>
      <c r="DAZ171" s="8"/>
      <c r="DBA171" s="8"/>
      <c r="DBB171" s="8"/>
      <c r="DBC171" s="8"/>
      <c r="DBD171" s="8"/>
      <c r="DBE171" s="8"/>
      <c r="DBF171" s="8"/>
      <c r="DBG171" s="8"/>
      <c r="DBH171" s="8"/>
      <c r="DBI171" s="8"/>
      <c r="DBJ171" s="8"/>
      <c r="DBK171" s="8"/>
      <c r="DBL171" s="8"/>
      <c r="DBM171" s="8"/>
      <c r="DBN171" s="8"/>
      <c r="DBO171" s="8"/>
      <c r="DBP171" s="8"/>
      <c r="DBQ171" s="8"/>
      <c r="DBR171" s="8"/>
      <c r="DBS171" s="8"/>
      <c r="DBT171" s="8"/>
      <c r="DBU171" s="8"/>
      <c r="DBV171" s="8"/>
      <c r="DBW171" s="8"/>
      <c r="DBX171" s="8"/>
      <c r="DBY171" s="8"/>
      <c r="DBZ171" s="8"/>
      <c r="DCA171" s="8"/>
      <c r="DCB171" s="8"/>
      <c r="DCC171" s="8"/>
      <c r="DCD171" s="8"/>
      <c r="DCE171" s="8"/>
      <c r="DCF171" s="8"/>
      <c r="DCG171" s="8"/>
      <c r="DCH171" s="8"/>
      <c r="DCI171" s="8"/>
      <c r="DCJ171" s="8"/>
      <c r="DCK171" s="8"/>
      <c r="DCL171" s="8"/>
      <c r="DCM171" s="8"/>
      <c r="DCN171" s="8"/>
      <c r="DCO171" s="8"/>
      <c r="DCP171" s="8"/>
      <c r="DCQ171" s="8"/>
      <c r="DCR171" s="8"/>
      <c r="DCS171" s="8"/>
      <c r="DCT171" s="8"/>
      <c r="DCU171" s="8"/>
      <c r="DCV171" s="8"/>
      <c r="DCW171" s="8"/>
      <c r="DCX171" s="8"/>
      <c r="DCY171" s="8"/>
      <c r="DCZ171" s="8"/>
      <c r="DDA171" s="8"/>
      <c r="DDB171" s="8"/>
      <c r="DDC171" s="8"/>
      <c r="DDD171" s="8"/>
      <c r="DDE171" s="8"/>
      <c r="DDF171" s="8"/>
      <c r="DDG171" s="8"/>
      <c r="DDH171" s="8"/>
      <c r="DDI171" s="8"/>
      <c r="DDJ171" s="8"/>
      <c r="DDK171" s="8"/>
      <c r="DDL171" s="8"/>
      <c r="DDM171" s="8"/>
      <c r="DDN171" s="8"/>
      <c r="DDO171" s="8"/>
      <c r="DDP171" s="8"/>
      <c r="DDQ171" s="8"/>
      <c r="DDR171" s="8"/>
      <c r="DDS171" s="8"/>
      <c r="DDT171" s="8"/>
      <c r="DDU171" s="8"/>
      <c r="DDV171" s="8"/>
      <c r="DDW171" s="8"/>
      <c r="DDX171" s="8"/>
      <c r="DDY171" s="8"/>
      <c r="DDZ171" s="8"/>
      <c r="DEA171" s="8"/>
      <c r="DEB171" s="8"/>
      <c r="DEC171" s="8"/>
      <c r="DED171" s="8"/>
      <c r="DEE171" s="8"/>
      <c r="DEF171" s="8"/>
      <c r="DEG171" s="8"/>
      <c r="DEH171" s="8"/>
      <c r="DEI171" s="8"/>
      <c r="DEJ171" s="8"/>
      <c r="DEK171" s="8"/>
      <c r="DEL171" s="8"/>
      <c r="DEM171" s="8"/>
      <c r="DEN171" s="8"/>
      <c r="DEO171" s="8"/>
      <c r="DEP171" s="8"/>
      <c r="DEQ171" s="8"/>
      <c r="DER171" s="8"/>
      <c r="DES171" s="8"/>
      <c r="DET171" s="8"/>
      <c r="DEU171" s="8"/>
      <c r="DEV171" s="8"/>
      <c r="DEW171" s="8"/>
      <c r="DEX171" s="8"/>
      <c r="DEY171" s="8"/>
      <c r="DEZ171" s="8"/>
      <c r="DFA171" s="8"/>
      <c r="DFB171" s="8"/>
      <c r="DFC171" s="8"/>
      <c r="DFD171" s="8"/>
      <c r="DFE171" s="8"/>
      <c r="DFF171" s="8"/>
      <c r="DFG171" s="8"/>
      <c r="DFH171" s="8"/>
      <c r="DFI171" s="8"/>
      <c r="DFJ171" s="8"/>
      <c r="DFK171" s="8"/>
      <c r="DFL171" s="8"/>
      <c r="DFM171" s="8"/>
      <c r="DFN171" s="8"/>
      <c r="DFO171" s="8"/>
      <c r="DFP171" s="8"/>
      <c r="DFQ171" s="8"/>
      <c r="DFR171" s="8"/>
      <c r="DFS171" s="8"/>
      <c r="DFT171" s="8"/>
      <c r="DFU171" s="8"/>
      <c r="DFV171" s="8"/>
      <c r="DFW171" s="8"/>
      <c r="DFX171" s="8"/>
      <c r="DFY171" s="8"/>
      <c r="DFZ171" s="8"/>
      <c r="DGA171" s="8"/>
      <c r="DGB171" s="8"/>
      <c r="DGC171" s="8"/>
      <c r="DGD171" s="8"/>
      <c r="DGE171" s="8"/>
      <c r="DGF171" s="8"/>
      <c r="DGG171" s="8"/>
      <c r="DGH171" s="8"/>
      <c r="DGI171" s="8"/>
      <c r="DGJ171" s="8"/>
      <c r="DGK171" s="8"/>
      <c r="DGL171" s="8"/>
      <c r="DGM171" s="8"/>
      <c r="DGN171" s="8"/>
      <c r="DGO171" s="8"/>
      <c r="DGP171" s="8"/>
      <c r="DGQ171" s="8"/>
      <c r="DGR171" s="8"/>
      <c r="DGS171" s="8"/>
      <c r="DGT171" s="8"/>
      <c r="DGU171" s="8"/>
      <c r="DGV171" s="8"/>
      <c r="DGW171" s="8"/>
      <c r="DGX171" s="8"/>
      <c r="DGY171" s="8"/>
      <c r="DGZ171" s="8"/>
      <c r="DHA171" s="8"/>
      <c r="DHB171" s="8"/>
      <c r="DHC171" s="8"/>
      <c r="DHD171" s="8"/>
      <c r="DHE171" s="8"/>
      <c r="DHF171" s="8"/>
      <c r="DHG171" s="8"/>
      <c r="DHH171" s="8"/>
      <c r="DHI171" s="8"/>
      <c r="DHJ171" s="8"/>
      <c r="DHK171" s="8"/>
      <c r="DHL171" s="8"/>
      <c r="DHM171" s="8"/>
      <c r="DHN171" s="8"/>
      <c r="DHO171" s="8"/>
      <c r="DHP171" s="8"/>
      <c r="DHQ171" s="8"/>
      <c r="DHR171" s="8"/>
      <c r="DHS171" s="8"/>
      <c r="DHT171" s="8"/>
      <c r="DHU171" s="8"/>
      <c r="DHV171" s="8"/>
      <c r="DHW171" s="8"/>
      <c r="DHX171" s="8"/>
      <c r="DHY171" s="8"/>
      <c r="DHZ171" s="8"/>
      <c r="DIA171" s="8"/>
      <c r="DIB171" s="8"/>
      <c r="DIC171" s="8"/>
      <c r="DID171" s="8"/>
      <c r="DIE171" s="8"/>
      <c r="DIF171" s="8"/>
      <c r="DIG171" s="8"/>
      <c r="DIH171" s="8"/>
      <c r="DII171" s="8"/>
      <c r="DIJ171" s="8"/>
      <c r="DIK171" s="8"/>
      <c r="DIL171" s="8"/>
      <c r="DIM171" s="8"/>
      <c r="DIN171" s="8"/>
      <c r="DIO171" s="8"/>
      <c r="DIP171" s="8"/>
      <c r="DIQ171" s="8"/>
      <c r="DIR171" s="8"/>
      <c r="DIS171" s="8"/>
      <c r="DIT171" s="8"/>
      <c r="DIU171" s="8"/>
      <c r="DIV171" s="8"/>
      <c r="DIW171" s="8"/>
      <c r="DIX171" s="8"/>
      <c r="DIY171" s="8"/>
      <c r="DIZ171" s="8"/>
      <c r="DJA171" s="8"/>
      <c r="DJB171" s="8"/>
      <c r="DJC171" s="8"/>
      <c r="DJD171" s="8"/>
      <c r="DJE171" s="8"/>
      <c r="DJF171" s="8"/>
      <c r="DJG171" s="8"/>
      <c r="DJH171" s="8"/>
      <c r="DJI171" s="8"/>
      <c r="DJJ171" s="8"/>
      <c r="DJK171" s="8"/>
      <c r="DJL171" s="8"/>
      <c r="DJM171" s="8"/>
      <c r="DJN171" s="8"/>
      <c r="DJO171" s="8"/>
      <c r="DJP171" s="8"/>
      <c r="DJQ171" s="8"/>
      <c r="DJR171" s="8"/>
      <c r="DJS171" s="8"/>
      <c r="DJT171" s="8"/>
      <c r="DJU171" s="8"/>
      <c r="DJV171" s="8"/>
      <c r="DJW171" s="8"/>
      <c r="DJX171" s="8"/>
      <c r="DJY171" s="8"/>
      <c r="DJZ171" s="8"/>
      <c r="DKA171" s="8"/>
      <c r="DKB171" s="8"/>
      <c r="DKC171" s="8"/>
      <c r="DKD171" s="8"/>
      <c r="DKE171" s="8"/>
      <c r="DKF171" s="8"/>
      <c r="DKG171" s="8"/>
      <c r="DKH171" s="8"/>
      <c r="DKI171" s="8"/>
      <c r="DKJ171" s="8"/>
      <c r="DKK171" s="8"/>
      <c r="DKL171" s="8"/>
      <c r="DKM171" s="8"/>
      <c r="DKN171" s="8"/>
      <c r="DKO171" s="8"/>
      <c r="DKP171" s="8"/>
      <c r="DKQ171" s="8"/>
      <c r="DKR171" s="8"/>
      <c r="DKS171" s="8"/>
      <c r="DKT171" s="8"/>
      <c r="DKU171" s="8"/>
      <c r="DKV171" s="8"/>
      <c r="DKW171" s="8"/>
      <c r="DKX171" s="8"/>
      <c r="DKY171" s="8"/>
      <c r="DKZ171" s="8"/>
      <c r="DLA171" s="8"/>
      <c r="DLB171" s="8"/>
      <c r="DLC171" s="8"/>
      <c r="DLD171" s="8"/>
      <c r="DLE171" s="8"/>
      <c r="DLF171" s="8"/>
      <c r="DLG171" s="8"/>
      <c r="DLH171" s="8"/>
      <c r="DLI171" s="8"/>
      <c r="DLJ171" s="8"/>
      <c r="DLK171" s="8"/>
      <c r="DLL171" s="8"/>
      <c r="DLM171" s="8"/>
      <c r="DLN171" s="8"/>
      <c r="DLO171" s="8"/>
      <c r="DLP171" s="8"/>
      <c r="DLQ171" s="8"/>
      <c r="DLR171" s="8"/>
      <c r="DLS171" s="8"/>
      <c r="DLT171" s="8"/>
      <c r="DLU171" s="8"/>
      <c r="DLV171" s="8"/>
      <c r="DLW171" s="8"/>
      <c r="DLX171" s="8"/>
      <c r="DLY171" s="8"/>
      <c r="DLZ171" s="8"/>
      <c r="DMA171" s="8"/>
      <c r="DMB171" s="8"/>
      <c r="DMC171" s="8"/>
      <c r="DMD171" s="8"/>
      <c r="DME171" s="8"/>
      <c r="DMF171" s="8"/>
      <c r="DMG171" s="8"/>
      <c r="DMH171" s="8"/>
      <c r="DMI171" s="8"/>
      <c r="DMJ171" s="8"/>
      <c r="DMK171" s="8"/>
      <c r="DML171" s="8"/>
      <c r="DMM171" s="8"/>
      <c r="DMN171" s="8"/>
      <c r="DMO171" s="8"/>
      <c r="DMP171" s="8"/>
      <c r="DMQ171" s="8"/>
      <c r="DMR171" s="8"/>
      <c r="DMS171" s="8"/>
      <c r="DMT171" s="8"/>
      <c r="DMU171" s="8"/>
      <c r="DMV171" s="8"/>
      <c r="DMW171" s="8"/>
      <c r="DMX171" s="8"/>
      <c r="DMY171" s="8"/>
      <c r="DMZ171" s="8"/>
      <c r="DNA171" s="8"/>
      <c r="DNB171" s="8"/>
      <c r="DNC171" s="8"/>
      <c r="DND171" s="8"/>
      <c r="DNE171" s="8"/>
      <c r="DNF171" s="8"/>
      <c r="DNG171" s="8"/>
      <c r="DNH171" s="8"/>
      <c r="DNI171" s="8"/>
      <c r="DNJ171" s="8"/>
      <c r="DNK171" s="8"/>
      <c r="DNL171" s="8"/>
      <c r="DNM171" s="8"/>
      <c r="DNN171" s="8"/>
      <c r="DNO171" s="8"/>
      <c r="DNP171" s="8"/>
      <c r="DNQ171" s="8"/>
      <c r="DNR171" s="8"/>
      <c r="DNS171" s="8"/>
      <c r="DNT171" s="8"/>
      <c r="DNU171" s="8"/>
      <c r="DNV171" s="8"/>
      <c r="DNW171" s="8"/>
      <c r="DNX171" s="8"/>
      <c r="DNY171" s="8"/>
      <c r="DNZ171" s="8"/>
      <c r="DOA171" s="8"/>
      <c r="DOB171" s="8"/>
      <c r="DOC171" s="8"/>
      <c r="DOD171" s="8"/>
      <c r="DOE171" s="8"/>
      <c r="DOF171" s="8"/>
      <c r="DOG171" s="8"/>
      <c r="DOH171" s="8"/>
      <c r="DOI171" s="8"/>
      <c r="DOJ171" s="8"/>
      <c r="DOK171" s="8"/>
      <c r="DOL171" s="8"/>
      <c r="DOM171" s="8"/>
      <c r="DON171" s="8"/>
      <c r="DOO171" s="8"/>
      <c r="DOP171" s="8"/>
      <c r="DOQ171" s="8"/>
      <c r="DOR171" s="8"/>
      <c r="DOS171" s="8"/>
      <c r="DOT171" s="8"/>
      <c r="DOU171" s="8"/>
      <c r="DOV171" s="8"/>
      <c r="DOW171" s="8"/>
      <c r="DOX171" s="8"/>
      <c r="DOY171" s="8"/>
      <c r="DOZ171" s="8"/>
      <c r="DPA171" s="8"/>
      <c r="DPB171" s="8"/>
      <c r="DPC171" s="8"/>
      <c r="DPD171" s="8"/>
      <c r="DPE171" s="8"/>
      <c r="DPF171" s="8"/>
      <c r="DPG171" s="8"/>
      <c r="DPH171" s="8"/>
      <c r="DPI171" s="8"/>
      <c r="DPJ171" s="8"/>
      <c r="DPK171" s="8"/>
      <c r="DPL171" s="8"/>
      <c r="DPM171" s="8"/>
      <c r="DPN171" s="8"/>
      <c r="DPO171" s="8"/>
      <c r="DPP171" s="8"/>
      <c r="DPQ171" s="8"/>
      <c r="DPR171" s="8"/>
      <c r="DPS171" s="8"/>
      <c r="DPT171" s="8"/>
      <c r="DPU171" s="8"/>
      <c r="DPV171" s="8"/>
      <c r="DPW171" s="8"/>
      <c r="DPX171" s="8"/>
      <c r="DPY171" s="8"/>
      <c r="DPZ171" s="8"/>
      <c r="DQA171" s="8"/>
      <c r="DQB171" s="8"/>
      <c r="DQC171" s="8"/>
      <c r="DQD171" s="8"/>
      <c r="DQE171" s="8"/>
      <c r="DQF171" s="8"/>
      <c r="DQG171" s="8"/>
      <c r="DQH171" s="8"/>
      <c r="DQI171" s="8"/>
      <c r="DQJ171" s="8"/>
      <c r="DQK171" s="8"/>
      <c r="DQL171" s="8"/>
      <c r="DQM171" s="8"/>
      <c r="DQN171" s="8"/>
      <c r="DQO171" s="8"/>
      <c r="DQP171" s="8"/>
      <c r="DQQ171" s="8"/>
      <c r="DQR171" s="8"/>
      <c r="DQS171" s="8"/>
      <c r="DQT171" s="8"/>
      <c r="DQU171" s="8"/>
      <c r="DQV171" s="8"/>
      <c r="DQW171" s="8"/>
      <c r="DQX171" s="8"/>
      <c r="DQY171" s="8"/>
      <c r="DQZ171" s="8"/>
      <c r="DRA171" s="8"/>
      <c r="DRB171" s="8"/>
      <c r="DRC171" s="8"/>
      <c r="DRD171" s="8"/>
      <c r="DRE171" s="8"/>
      <c r="DRF171" s="8"/>
      <c r="DRG171" s="8"/>
      <c r="DRH171" s="8"/>
      <c r="DRI171" s="8"/>
      <c r="DRJ171" s="8"/>
      <c r="DRK171" s="8"/>
      <c r="DRL171" s="8"/>
      <c r="DRM171" s="8"/>
      <c r="DRN171" s="8"/>
      <c r="DRO171" s="8"/>
      <c r="DRP171" s="8"/>
      <c r="DRQ171" s="8"/>
      <c r="DRR171" s="8"/>
      <c r="DRS171" s="8"/>
      <c r="DRT171" s="8"/>
      <c r="DRU171" s="8"/>
      <c r="DRV171" s="8"/>
      <c r="DRW171" s="8"/>
      <c r="DRX171" s="8"/>
      <c r="DRY171" s="8"/>
      <c r="DRZ171" s="8"/>
      <c r="DSA171" s="8"/>
      <c r="DSB171" s="8"/>
      <c r="DSC171" s="8"/>
      <c r="DSD171" s="8"/>
      <c r="DSE171" s="8"/>
      <c r="DSF171" s="8"/>
      <c r="DSG171" s="8"/>
      <c r="DSH171" s="8"/>
      <c r="DSI171" s="8"/>
      <c r="DSJ171" s="8"/>
      <c r="DSK171" s="8"/>
      <c r="DSL171" s="8"/>
      <c r="DSM171" s="8"/>
      <c r="DSN171" s="8"/>
      <c r="DSO171" s="8"/>
      <c r="DSP171" s="8"/>
      <c r="DSQ171" s="8"/>
      <c r="DSR171" s="8"/>
      <c r="DSS171" s="8"/>
      <c r="DST171" s="8"/>
      <c r="DSU171" s="8"/>
      <c r="DSV171" s="8"/>
      <c r="DSW171" s="8"/>
      <c r="DSX171" s="8"/>
      <c r="DSY171" s="8"/>
      <c r="DSZ171" s="8"/>
      <c r="DTA171" s="8"/>
      <c r="DTB171" s="8"/>
      <c r="DTC171" s="8"/>
      <c r="DTD171" s="8"/>
      <c r="DTE171" s="8"/>
      <c r="DTF171" s="8"/>
      <c r="DTG171" s="8"/>
      <c r="DTH171" s="8"/>
      <c r="DTI171" s="8"/>
      <c r="DTJ171" s="8"/>
      <c r="DTK171" s="8"/>
      <c r="DTL171" s="8"/>
      <c r="DTM171" s="8"/>
      <c r="DTN171" s="8"/>
      <c r="DTO171" s="8"/>
      <c r="DTP171" s="8"/>
      <c r="DTQ171" s="8"/>
      <c r="DTR171" s="8"/>
      <c r="DTS171" s="8"/>
      <c r="DTT171" s="8"/>
      <c r="DTU171" s="8"/>
      <c r="DTV171" s="8"/>
      <c r="DTW171" s="8"/>
      <c r="DTX171" s="8"/>
      <c r="DTY171" s="8"/>
      <c r="DTZ171" s="8"/>
      <c r="DUA171" s="8"/>
      <c r="DUB171" s="8"/>
      <c r="DUC171" s="8"/>
      <c r="DUD171" s="8"/>
      <c r="DUE171" s="8"/>
      <c r="DUF171" s="8"/>
      <c r="DUG171" s="8"/>
      <c r="DUH171" s="8"/>
      <c r="DUI171" s="8"/>
      <c r="DUJ171" s="8"/>
      <c r="DUK171" s="8"/>
      <c r="DUL171" s="8"/>
      <c r="DUM171" s="8"/>
      <c r="DUN171" s="8"/>
      <c r="DUO171" s="8"/>
      <c r="DUP171" s="8"/>
      <c r="DUQ171" s="8"/>
      <c r="DUR171" s="8"/>
      <c r="DUS171" s="8"/>
      <c r="DUT171" s="8"/>
      <c r="DUU171" s="8"/>
      <c r="DUV171" s="8"/>
      <c r="DUW171" s="8"/>
      <c r="DUX171" s="8"/>
      <c r="DUY171" s="8"/>
      <c r="DUZ171" s="8"/>
      <c r="DVA171" s="8"/>
      <c r="DVB171" s="8"/>
      <c r="DVC171" s="8"/>
      <c r="DVD171" s="8"/>
      <c r="DVE171" s="8"/>
      <c r="DVF171" s="8"/>
      <c r="DVG171" s="8"/>
      <c r="DVH171" s="8"/>
      <c r="DVI171" s="8"/>
      <c r="DVJ171" s="8"/>
      <c r="DVK171" s="8"/>
      <c r="DVL171" s="8"/>
      <c r="DVM171" s="8"/>
      <c r="DVN171" s="8"/>
      <c r="DVO171" s="8"/>
      <c r="DVP171" s="8"/>
      <c r="DVQ171" s="8"/>
      <c r="DVR171" s="8"/>
      <c r="DVS171" s="8"/>
      <c r="DVT171" s="8"/>
      <c r="DVU171" s="8"/>
      <c r="DVV171" s="8"/>
      <c r="DVW171" s="8"/>
      <c r="DVX171" s="8"/>
      <c r="DVY171" s="8"/>
      <c r="DVZ171" s="8"/>
      <c r="DWA171" s="8"/>
      <c r="DWB171" s="8"/>
      <c r="DWC171" s="8"/>
      <c r="DWD171" s="8"/>
      <c r="DWE171" s="8"/>
      <c r="DWF171" s="8"/>
      <c r="DWG171" s="8"/>
      <c r="DWH171" s="8"/>
      <c r="DWI171" s="8"/>
      <c r="DWJ171" s="8"/>
      <c r="DWK171" s="8"/>
      <c r="DWL171" s="8"/>
      <c r="DWM171" s="8"/>
      <c r="DWN171" s="8"/>
      <c r="DWO171" s="8"/>
      <c r="DWP171" s="8"/>
      <c r="DWQ171" s="8"/>
      <c r="DWR171" s="8"/>
      <c r="DWS171" s="8"/>
      <c r="DWT171" s="8"/>
      <c r="DWU171" s="8"/>
      <c r="DWV171" s="8"/>
      <c r="DWW171" s="8"/>
      <c r="DWX171" s="8"/>
      <c r="DWY171" s="8"/>
      <c r="DWZ171" s="8"/>
      <c r="DXA171" s="8"/>
      <c r="DXB171" s="8"/>
      <c r="DXC171" s="8"/>
      <c r="DXD171" s="8"/>
      <c r="DXE171" s="8"/>
      <c r="DXF171" s="8"/>
      <c r="DXG171" s="8"/>
      <c r="DXH171" s="8"/>
      <c r="DXI171" s="8"/>
      <c r="DXJ171" s="8"/>
      <c r="DXK171" s="8"/>
      <c r="DXL171" s="8"/>
      <c r="DXM171" s="8"/>
      <c r="DXN171" s="8"/>
      <c r="DXO171" s="8"/>
      <c r="DXP171" s="8"/>
      <c r="DXQ171" s="8"/>
      <c r="DXR171" s="8"/>
      <c r="DXS171" s="8"/>
      <c r="DXT171" s="8"/>
      <c r="DXU171" s="8"/>
      <c r="DXV171" s="8"/>
      <c r="DXW171" s="8"/>
      <c r="DXX171" s="8"/>
      <c r="DXY171" s="8"/>
      <c r="DXZ171" s="8"/>
      <c r="DYA171" s="8"/>
      <c r="DYB171" s="8"/>
      <c r="DYC171" s="8"/>
      <c r="DYD171" s="8"/>
      <c r="DYE171" s="8"/>
      <c r="DYF171" s="8"/>
      <c r="DYG171" s="8"/>
      <c r="DYH171" s="8"/>
      <c r="DYI171" s="8"/>
      <c r="DYJ171" s="8"/>
      <c r="DYK171" s="8"/>
      <c r="DYL171" s="8"/>
      <c r="DYM171" s="8"/>
      <c r="DYN171" s="8"/>
      <c r="DYO171" s="8"/>
      <c r="DYP171" s="8"/>
      <c r="DYQ171" s="8"/>
      <c r="DYR171" s="8"/>
      <c r="DYS171" s="8"/>
      <c r="DYT171" s="8"/>
      <c r="DYU171" s="8"/>
      <c r="DYV171" s="8"/>
      <c r="DYW171" s="8"/>
      <c r="DYX171" s="8"/>
      <c r="DYY171" s="8"/>
      <c r="DYZ171" s="8"/>
      <c r="DZA171" s="8"/>
      <c r="DZB171" s="8"/>
      <c r="DZC171" s="8"/>
      <c r="DZD171" s="8"/>
      <c r="DZE171" s="8"/>
      <c r="DZF171" s="8"/>
      <c r="DZG171" s="8"/>
      <c r="DZH171" s="8"/>
      <c r="DZI171" s="8"/>
      <c r="DZJ171" s="8"/>
      <c r="DZK171" s="8"/>
      <c r="DZL171" s="8"/>
      <c r="DZM171" s="8"/>
      <c r="DZN171" s="8"/>
      <c r="DZO171" s="8"/>
      <c r="DZP171" s="8"/>
      <c r="DZQ171" s="8"/>
      <c r="DZR171" s="8"/>
      <c r="DZS171" s="8"/>
      <c r="DZT171" s="8"/>
      <c r="DZU171" s="8"/>
      <c r="DZV171" s="8"/>
      <c r="DZW171" s="8"/>
      <c r="DZX171" s="8"/>
      <c r="DZY171" s="8"/>
      <c r="DZZ171" s="8"/>
      <c r="EAA171" s="8"/>
      <c r="EAB171" s="8"/>
      <c r="EAC171" s="8"/>
      <c r="EAD171" s="8"/>
      <c r="EAE171" s="8"/>
      <c r="EAF171" s="8"/>
      <c r="EAG171" s="8"/>
      <c r="EAH171" s="8"/>
      <c r="EAI171" s="8"/>
      <c r="EAJ171" s="8"/>
      <c r="EAK171" s="8"/>
      <c r="EAL171" s="8"/>
      <c r="EAM171" s="8"/>
      <c r="EAN171" s="8"/>
      <c r="EAO171" s="8"/>
      <c r="EAP171" s="8"/>
      <c r="EAQ171" s="8"/>
      <c r="EAR171" s="8"/>
      <c r="EAS171" s="8"/>
      <c r="EAT171" s="8"/>
      <c r="EAU171" s="8"/>
      <c r="EAV171" s="8"/>
      <c r="EAW171" s="8"/>
      <c r="EAX171" s="8"/>
      <c r="EAY171" s="8"/>
      <c r="EAZ171" s="8"/>
      <c r="EBA171" s="8"/>
      <c r="EBB171" s="8"/>
      <c r="EBC171" s="8"/>
      <c r="EBD171" s="8"/>
      <c r="EBE171" s="8"/>
      <c r="EBF171" s="8"/>
      <c r="EBG171" s="8"/>
      <c r="EBH171" s="8"/>
      <c r="EBI171" s="8"/>
      <c r="EBJ171" s="8"/>
      <c r="EBK171" s="8"/>
      <c r="EBL171" s="8"/>
      <c r="EBM171" s="8"/>
      <c r="EBN171" s="8"/>
      <c r="EBO171" s="8"/>
      <c r="EBP171" s="8"/>
      <c r="EBQ171" s="8"/>
      <c r="EBR171" s="8"/>
      <c r="EBS171" s="8"/>
      <c r="EBT171" s="8"/>
      <c r="EBU171" s="8"/>
      <c r="EBV171" s="8"/>
      <c r="EBW171" s="8"/>
      <c r="EBX171" s="8"/>
      <c r="EBY171" s="8"/>
      <c r="EBZ171" s="8"/>
      <c r="ECA171" s="8"/>
      <c r="ECB171" s="8"/>
      <c r="ECC171" s="8"/>
      <c r="ECD171" s="8"/>
      <c r="ECE171" s="8"/>
      <c r="ECF171" s="8"/>
      <c r="ECG171" s="8"/>
      <c r="ECH171" s="8"/>
      <c r="ECI171" s="8"/>
      <c r="ECJ171" s="8"/>
      <c r="ECK171" s="8"/>
      <c r="ECL171" s="8"/>
      <c r="ECM171" s="8"/>
      <c r="ECN171" s="8"/>
      <c r="ECO171" s="8"/>
      <c r="ECP171" s="8"/>
      <c r="ECQ171" s="8"/>
      <c r="ECR171" s="8"/>
      <c r="ECS171" s="8"/>
      <c r="ECT171" s="8"/>
      <c r="ECU171" s="8"/>
      <c r="ECV171" s="8"/>
      <c r="ECW171" s="8"/>
      <c r="ECX171" s="8"/>
      <c r="ECY171" s="8"/>
      <c r="ECZ171" s="8"/>
      <c r="EDA171" s="8"/>
      <c r="EDB171" s="8"/>
      <c r="EDC171" s="8"/>
      <c r="EDD171" s="8"/>
      <c r="EDE171" s="8"/>
      <c r="EDF171" s="8"/>
      <c r="EDG171" s="8"/>
      <c r="EDH171" s="8"/>
      <c r="EDI171" s="8"/>
      <c r="EDJ171" s="8"/>
      <c r="EDK171" s="8"/>
      <c r="EDL171" s="8"/>
      <c r="EDM171" s="8"/>
      <c r="EDN171" s="8"/>
      <c r="EDO171" s="8"/>
      <c r="EDP171" s="8"/>
      <c r="EDQ171" s="8"/>
      <c r="EDR171" s="8"/>
      <c r="EDS171" s="8"/>
      <c r="EDT171" s="8"/>
      <c r="EDU171" s="8"/>
      <c r="EDV171" s="8"/>
      <c r="EDW171" s="8"/>
      <c r="EDX171" s="8"/>
      <c r="EDY171" s="8"/>
      <c r="EDZ171" s="8"/>
      <c r="EEA171" s="8"/>
      <c r="EEB171" s="8"/>
      <c r="EEC171" s="8"/>
      <c r="EED171" s="8"/>
      <c r="EEE171" s="8"/>
      <c r="EEF171" s="8"/>
      <c r="EEG171" s="8"/>
      <c r="EEH171" s="8"/>
      <c r="EEI171" s="8"/>
      <c r="EEJ171" s="8"/>
      <c r="EEK171" s="8"/>
      <c r="EEL171" s="8"/>
      <c r="EEM171" s="8"/>
      <c r="EEN171" s="8"/>
      <c r="EEO171" s="8"/>
      <c r="EEP171" s="8"/>
      <c r="EEQ171" s="8"/>
      <c r="EER171" s="8"/>
      <c r="EES171" s="8"/>
      <c r="EET171" s="8"/>
      <c r="EEU171" s="8"/>
      <c r="EEV171" s="8"/>
      <c r="EEW171" s="8"/>
      <c r="EEX171" s="8"/>
      <c r="EEY171" s="8"/>
      <c r="EEZ171" s="8"/>
      <c r="EFA171" s="8"/>
      <c r="EFB171" s="8"/>
      <c r="EFC171" s="8"/>
      <c r="EFD171" s="8"/>
      <c r="EFE171" s="8"/>
      <c r="EFF171" s="8"/>
      <c r="EFG171" s="8"/>
      <c r="EFH171" s="8"/>
      <c r="EFI171" s="8"/>
      <c r="EFJ171" s="8"/>
      <c r="EFK171" s="8"/>
      <c r="EFL171" s="8"/>
      <c r="EFM171" s="8"/>
      <c r="EFN171" s="8"/>
      <c r="EFO171" s="8"/>
      <c r="EFP171" s="8"/>
      <c r="EFQ171" s="8"/>
      <c r="EFR171" s="8"/>
      <c r="EFS171" s="8"/>
      <c r="EFT171" s="8"/>
      <c r="EFU171" s="8"/>
      <c r="EFV171" s="8"/>
      <c r="EFW171" s="8"/>
      <c r="EFX171" s="8"/>
      <c r="EFY171" s="8"/>
      <c r="EFZ171" s="8"/>
      <c r="EGA171" s="8"/>
      <c r="EGB171" s="8"/>
      <c r="EGC171" s="8"/>
      <c r="EGD171" s="8"/>
      <c r="EGE171" s="8"/>
      <c r="EGF171" s="8"/>
      <c r="EGG171" s="8"/>
      <c r="EGH171" s="8"/>
      <c r="EGI171" s="8"/>
      <c r="EGJ171" s="8"/>
      <c r="EGK171" s="8"/>
      <c r="EGL171" s="8"/>
      <c r="EGM171" s="8"/>
      <c r="EGN171" s="8"/>
      <c r="EGO171" s="8"/>
      <c r="EGP171" s="8"/>
      <c r="EGQ171" s="8"/>
      <c r="EGR171" s="8"/>
      <c r="EGS171" s="8"/>
      <c r="EGT171" s="8"/>
      <c r="EGU171" s="8"/>
      <c r="EGV171" s="8"/>
      <c r="EGW171" s="8"/>
      <c r="EGX171" s="8"/>
      <c r="EGY171" s="8"/>
      <c r="EGZ171" s="8"/>
      <c r="EHA171" s="8"/>
      <c r="EHB171" s="8"/>
      <c r="EHC171" s="8"/>
      <c r="EHD171" s="8"/>
      <c r="EHE171" s="8"/>
      <c r="EHF171" s="8"/>
      <c r="EHG171" s="8"/>
      <c r="EHH171" s="8"/>
      <c r="EHI171" s="8"/>
      <c r="EHJ171" s="8"/>
      <c r="EHK171" s="8"/>
      <c r="EHL171" s="8"/>
      <c r="EHM171" s="8"/>
      <c r="EHN171" s="8"/>
      <c r="EHO171" s="8"/>
      <c r="EHP171" s="8"/>
      <c r="EHQ171" s="8"/>
      <c r="EHR171" s="8"/>
      <c r="EHS171" s="8"/>
      <c r="EHT171" s="8"/>
      <c r="EHU171" s="8"/>
      <c r="EHV171" s="8"/>
      <c r="EHW171" s="8"/>
      <c r="EHX171" s="8"/>
      <c r="EHY171" s="8"/>
      <c r="EHZ171" s="8"/>
      <c r="EIA171" s="8"/>
      <c r="EIB171" s="8"/>
      <c r="EIC171" s="8"/>
      <c r="EID171" s="8"/>
      <c r="EIE171" s="8"/>
      <c r="EIF171" s="8"/>
      <c r="EIG171" s="8"/>
      <c r="EIH171" s="8"/>
      <c r="EII171" s="8"/>
      <c r="EIJ171" s="8"/>
      <c r="EIK171" s="8"/>
      <c r="EIL171" s="8"/>
      <c r="EIM171" s="8"/>
      <c r="EIN171" s="8"/>
      <c r="EIO171" s="8"/>
      <c r="EIP171" s="8"/>
      <c r="EIQ171" s="8"/>
      <c r="EIR171" s="8"/>
      <c r="EIS171" s="8"/>
      <c r="EIT171" s="8"/>
      <c r="EIU171" s="8"/>
      <c r="EIV171" s="8"/>
      <c r="EIW171" s="8"/>
      <c r="EIX171" s="8"/>
      <c r="EIY171" s="8"/>
      <c r="EIZ171" s="8"/>
      <c r="EJA171" s="8"/>
      <c r="EJB171" s="8"/>
      <c r="EJC171" s="8"/>
      <c r="EJD171" s="8"/>
      <c r="EJE171" s="8"/>
      <c r="EJF171" s="8"/>
      <c r="EJG171" s="8"/>
      <c r="EJH171" s="8"/>
      <c r="EJI171" s="8"/>
      <c r="EJJ171" s="8"/>
      <c r="EJK171" s="8"/>
      <c r="EJL171" s="8"/>
      <c r="EJM171" s="8"/>
      <c r="EJN171" s="8"/>
      <c r="EJO171" s="8"/>
      <c r="EJP171" s="8"/>
      <c r="EJQ171" s="8"/>
      <c r="EJR171" s="8"/>
      <c r="EJS171" s="8"/>
      <c r="EJT171" s="8"/>
      <c r="EJU171" s="8"/>
      <c r="EJV171" s="8"/>
      <c r="EJW171" s="8"/>
      <c r="EJX171" s="8"/>
      <c r="EJY171" s="8"/>
      <c r="EJZ171" s="8"/>
      <c r="EKA171" s="8"/>
      <c r="EKB171" s="8"/>
      <c r="EKC171" s="8"/>
      <c r="EKD171" s="8"/>
      <c r="EKE171" s="8"/>
      <c r="EKF171" s="8"/>
      <c r="EKG171" s="8"/>
      <c r="EKH171" s="8"/>
      <c r="EKI171" s="8"/>
      <c r="EKJ171" s="8"/>
      <c r="EKK171" s="8"/>
      <c r="EKL171" s="8"/>
      <c r="EKM171" s="8"/>
      <c r="EKN171" s="8"/>
      <c r="EKO171" s="8"/>
      <c r="EKP171" s="8"/>
      <c r="EKQ171" s="8"/>
      <c r="EKR171" s="8"/>
      <c r="EKS171" s="8"/>
      <c r="EKT171" s="8"/>
      <c r="EKU171" s="8"/>
      <c r="EKV171" s="8"/>
      <c r="EKW171" s="8"/>
      <c r="EKX171" s="8"/>
      <c r="EKY171" s="8"/>
      <c r="EKZ171" s="8"/>
      <c r="ELA171" s="8"/>
      <c r="ELB171" s="8"/>
      <c r="ELC171" s="8"/>
      <c r="ELD171" s="8"/>
      <c r="ELE171" s="8"/>
      <c r="ELF171" s="8"/>
      <c r="ELG171" s="8"/>
      <c r="ELH171" s="8"/>
      <c r="ELI171" s="8"/>
      <c r="ELJ171" s="8"/>
      <c r="ELK171" s="8"/>
      <c r="ELL171" s="8"/>
      <c r="ELM171" s="8"/>
      <c r="ELN171" s="8"/>
      <c r="ELO171" s="8"/>
      <c r="ELP171" s="8"/>
      <c r="ELQ171" s="8"/>
      <c r="ELR171" s="8"/>
      <c r="ELS171" s="8"/>
      <c r="ELT171" s="8"/>
      <c r="ELU171" s="8"/>
      <c r="ELV171" s="8"/>
      <c r="ELW171" s="8"/>
      <c r="ELX171" s="8"/>
      <c r="ELY171" s="8"/>
      <c r="ELZ171" s="8"/>
      <c r="EMA171" s="8"/>
      <c r="EMB171" s="8"/>
      <c r="EMC171" s="8"/>
      <c r="EMD171" s="8"/>
      <c r="EME171" s="8"/>
      <c r="EMF171" s="8"/>
      <c r="EMG171" s="8"/>
      <c r="EMH171" s="8"/>
      <c r="EMI171" s="8"/>
      <c r="EMJ171" s="8"/>
      <c r="EMK171" s="8"/>
      <c r="EML171" s="8"/>
      <c r="EMM171" s="8"/>
      <c r="EMN171" s="8"/>
      <c r="EMO171" s="8"/>
      <c r="EMP171" s="8"/>
      <c r="EMQ171" s="8"/>
      <c r="EMR171" s="8"/>
      <c r="EMS171" s="8"/>
      <c r="EMT171" s="8"/>
      <c r="EMU171" s="8"/>
      <c r="EMV171" s="8"/>
      <c r="EMW171" s="8"/>
      <c r="EMX171" s="8"/>
      <c r="EMY171" s="8"/>
      <c r="EMZ171" s="8"/>
      <c r="ENA171" s="8"/>
      <c r="ENB171" s="8"/>
      <c r="ENC171" s="8"/>
      <c r="END171" s="8"/>
      <c r="ENE171" s="8"/>
      <c r="ENF171" s="8"/>
      <c r="ENG171" s="8"/>
      <c r="ENH171" s="8"/>
      <c r="ENI171" s="8"/>
      <c r="ENJ171" s="8"/>
      <c r="ENK171" s="8"/>
      <c r="ENL171" s="8"/>
      <c r="ENM171" s="8"/>
      <c r="ENN171" s="8"/>
      <c r="ENO171" s="8"/>
      <c r="ENP171" s="8"/>
      <c r="ENQ171" s="8"/>
      <c r="ENR171" s="8"/>
      <c r="ENS171" s="8"/>
      <c r="ENT171" s="8"/>
      <c r="ENU171" s="8"/>
      <c r="ENV171" s="8"/>
      <c r="ENW171" s="8"/>
      <c r="ENX171" s="8"/>
      <c r="ENY171" s="8"/>
      <c r="ENZ171" s="8"/>
      <c r="EOA171" s="8"/>
      <c r="EOB171" s="8"/>
      <c r="EOC171" s="8"/>
      <c r="EOD171" s="8"/>
      <c r="EOE171" s="8"/>
      <c r="EOF171" s="8"/>
      <c r="EOG171" s="8"/>
      <c r="EOH171" s="8"/>
      <c r="EOI171" s="8"/>
      <c r="EOJ171" s="8"/>
      <c r="EOK171" s="8"/>
      <c r="EOL171" s="8"/>
      <c r="EOM171" s="8"/>
      <c r="EON171" s="8"/>
      <c r="EOO171" s="8"/>
      <c r="EOP171" s="8"/>
      <c r="EOQ171" s="8"/>
      <c r="EOR171" s="8"/>
      <c r="EOS171" s="8"/>
      <c r="EOT171" s="8"/>
      <c r="EOU171" s="8"/>
      <c r="EOV171" s="8"/>
      <c r="EOW171" s="8"/>
      <c r="EOX171" s="8"/>
      <c r="EOY171" s="8"/>
      <c r="EOZ171" s="8"/>
      <c r="EPA171" s="8"/>
      <c r="EPB171" s="8"/>
      <c r="EPC171" s="8"/>
      <c r="EPD171" s="8"/>
      <c r="EPE171" s="8"/>
      <c r="EPF171" s="8"/>
      <c r="EPG171" s="8"/>
      <c r="EPH171" s="8"/>
      <c r="EPI171" s="8"/>
      <c r="EPJ171" s="8"/>
      <c r="EPK171" s="8"/>
      <c r="EPL171" s="8"/>
      <c r="EPM171" s="8"/>
      <c r="EPN171" s="8"/>
      <c r="EPO171" s="8"/>
      <c r="EPP171" s="8"/>
      <c r="EPQ171" s="8"/>
      <c r="EPR171" s="8"/>
      <c r="EPS171" s="8"/>
      <c r="EPT171" s="8"/>
      <c r="EPU171" s="8"/>
      <c r="EPV171" s="8"/>
      <c r="EPW171" s="8"/>
      <c r="EPX171" s="8"/>
      <c r="EPY171" s="8"/>
      <c r="EPZ171" s="8"/>
      <c r="EQA171" s="8"/>
      <c r="EQB171" s="8"/>
      <c r="EQC171" s="8"/>
      <c r="EQD171" s="8"/>
      <c r="EQE171" s="8"/>
      <c r="EQF171" s="8"/>
      <c r="EQG171" s="8"/>
      <c r="EQH171" s="8"/>
      <c r="EQI171" s="8"/>
      <c r="EQJ171" s="8"/>
      <c r="EQK171" s="8"/>
      <c r="EQL171" s="8"/>
      <c r="EQM171" s="8"/>
      <c r="EQN171" s="8"/>
      <c r="EQO171" s="8"/>
      <c r="EQP171" s="8"/>
      <c r="EQQ171" s="8"/>
      <c r="EQR171" s="8"/>
      <c r="EQS171" s="8"/>
      <c r="EQT171" s="8"/>
      <c r="EQU171" s="8"/>
      <c r="EQV171" s="8"/>
      <c r="EQW171" s="8"/>
      <c r="EQX171" s="8"/>
      <c r="EQY171" s="8"/>
      <c r="EQZ171" s="8"/>
      <c r="ERA171" s="8"/>
      <c r="ERB171" s="8"/>
      <c r="ERC171" s="8"/>
      <c r="ERD171" s="8"/>
      <c r="ERE171" s="8"/>
      <c r="ERF171" s="8"/>
      <c r="ERG171" s="8"/>
      <c r="ERH171" s="8"/>
      <c r="ERI171" s="8"/>
      <c r="ERJ171" s="8"/>
      <c r="ERK171" s="8"/>
      <c r="ERL171" s="8"/>
      <c r="ERM171" s="8"/>
      <c r="ERN171" s="8"/>
      <c r="ERO171" s="8"/>
      <c r="ERP171" s="8"/>
      <c r="ERQ171" s="8"/>
      <c r="ERR171" s="8"/>
      <c r="ERS171" s="8"/>
      <c r="ERT171" s="8"/>
      <c r="ERU171" s="8"/>
      <c r="ERV171" s="8"/>
      <c r="ERW171" s="8"/>
      <c r="ERX171" s="8"/>
      <c r="ERY171" s="8"/>
      <c r="ERZ171" s="8"/>
      <c r="ESA171" s="8"/>
      <c r="ESB171" s="8"/>
      <c r="ESC171" s="8"/>
      <c r="ESD171" s="8"/>
      <c r="ESE171" s="8"/>
      <c r="ESF171" s="8"/>
      <c r="ESG171" s="8"/>
      <c r="ESH171" s="8"/>
      <c r="ESI171" s="8"/>
      <c r="ESJ171" s="8"/>
      <c r="ESK171" s="8"/>
      <c r="ESL171" s="8"/>
      <c r="ESM171" s="8"/>
      <c r="ESN171" s="8"/>
      <c r="ESO171" s="8"/>
      <c r="ESP171" s="8"/>
      <c r="ESQ171" s="8"/>
      <c r="ESR171" s="8"/>
      <c r="ESS171" s="8"/>
      <c r="EST171" s="8"/>
      <c r="ESU171" s="8"/>
      <c r="ESV171" s="8"/>
      <c r="ESW171" s="8"/>
      <c r="ESX171" s="8"/>
      <c r="ESY171" s="8"/>
      <c r="ESZ171" s="8"/>
      <c r="ETA171" s="8"/>
      <c r="ETB171" s="8"/>
      <c r="ETC171" s="8"/>
      <c r="ETD171" s="8"/>
      <c r="ETE171" s="8"/>
      <c r="ETF171" s="8"/>
      <c r="ETG171" s="8"/>
      <c r="ETH171" s="8"/>
      <c r="ETI171" s="8"/>
      <c r="ETJ171" s="8"/>
      <c r="ETK171" s="8"/>
      <c r="ETL171" s="8"/>
      <c r="ETM171" s="8"/>
      <c r="ETN171" s="8"/>
      <c r="ETO171" s="8"/>
      <c r="ETP171" s="8"/>
      <c r="ETQ171" s="8"/>
      <c r="ETR171" s="8"/>
      <c r="ETS171" s="8"/>
      <c r="ETT171" s="8"/>
      <c r="ETU171" s="8"/>
      <c r="ETV171" s="8"/>
      <c r="ETW171" s="8"/>
      <c r="ETX171" s="8"/>
      <c r="ETY171" s="8"/>
      <c r="ETZ171" s="8"/>
      <c r="EUA171" s="8"/>
      <c r="EUB171" s="8"/>
      <c r="EUC171" s="8"/>
      <c r="EUD171" s="8"/>
      <c r="EUE171" s="8"/>
      <c r="EUF171" s="8"/>
      <c r="EUG171" s="8"/>
      <c r="EUH171" s="8"/>
      <c r="EUI171" s="8"/>
      <c r="EUJ171" s="8"/>
      <c r="EUK171" s="8"/>
      <c r="EUL171" s="8"/>
      <c r="EUM171" s="8"/>
      <c r="EUN171" s="8"/>
      <c r="EUO171" s="8"/>
      <c r="EUP171" s="8"/>
      <c r="EUQ171" s="8"/>
      <c r="EUR171" s="8"/>
      <c r="EUS171" s="8"/>
      <c r="EUT171" s="8"/>
      <c r="EUU171" s="8"/>
      <c r="EUV171" s="8"/>
      <c r="EUW171" s="8"/>
      <c r="EUX171" s="8"/>
      <c r="EUY171" s="8"/>
      <c r="EUZ171" s="8"/>
      <c r="EVA171" s="8"/>
      <c r="EVB171" s="8"/>
      <c r="EVC171" s="8"/>
      <c r="EVD171" s="8"/>
      <c r="EVE171" s="8"/>
      <c r="EVF171" s="8"/>
      <c r="EVG171" s="8"/>
      <c r="EVH171" s="8"/>
      <c r="EVI171" s="8"/>
      <c r="EVJ171" s="8"/>
      <c r="EVK171" s="8"/>
      <c r="EVL171" s="8"/>
      <c r="EVM171" s="8"/>
      <c r="EVN171" s="8"/>
      <c r="EVO171" s="8"/>
      <c r="EVP171" s="8"/>
      <c r="EVQ171" s="8"/>
      <c r="EVR171" s="8"/>
      <c r="EVS171" s="8"/>
      <c r="EVT171" s="8"/>
      <c r="EVU171" s="8"/>
      <c r="EVV171" s="8"/>
      <c r="EVW171" s="8"/>
      <c r="EVX171" s="8"/>
      <c r="EVY171" s="8"/>
      <c r="EVZ171" s="8"/>
      <c r="EWA171" s="8"/>
      <c r="EWB171" s="8"/>
      <c r="EWC171" s="8"/>
      <c r="EWD171" s="8"/>
      <c r="EWE171" s="8"/>
      <c r="EWF171" s="8"/>
      <c r="EWG171" s="8"/>
      <c r="EWH171" s="8"/>
      <c r="EWI171" s="8"/>
      <c r="EWJ171" s="8"/>
      <c r="EWK171" s="8"/>
      <c r="EWL171" s="8"/>
      <c r="EWM171" s="8"/>
      <c r="EWN171" s="8"/>
      <c r="EWO171" s="8"/>
      <c r="EWP171" s="8"/>
      <c r="EWQ171" s="8"/>
      <c r="EWR171" s="8"/>
      <c r="EWS171" s="8"/>
      <c r="EWT171" s="8"/>
      <c r="EWU171" s="8"/>
      <c r="EWV171" s="8"/>
      <c r="EWW171" s="8"/>
      <c r="EWX171" s="8"/>
      <c r="EWY171" s="8"/>
      <c r="EWZ171" s="8"/>
      <c r="EXA171" s="8"/>
      <c r="EXB171" s="8"/>
      <c r="EXC171" s="8"/>
      <c r="EXD171" s="8"/>
      <c r="EXE171" s="8"/>
      <c r="EXF171" s="8"/>
      <c r="EXG171" s="8"/>
      <c r="EXH171" s="8"/>
      <c r="EXI171" s="8"/>
      <c r="EXJ171" s="8"/>
      <c r="EXK171" s="8"/>
      <c r="EXL171" s="8"/>
      <c r="EXM171" s="8"/>
      <c r="EXN171" s="8"/>
      <c r="EXO171" s="8"/>
      <c r="EXP171" s="8"/>
      <c r="EXQ171" s="8"/>
      <c r="EXR171" s="8"/>
      <c r="EXS171" s="8"/>
      <c r="EXT171" s="8"/>
      <c r="EXU171" s="8"/>
      <c r="EXV171" s="8"/>
      <c r="EXW171" s="8"/>
      <c r="EXX171" s="8"/>
      <c r="EXY171" s="8"/>
      <c r="EXZ171" s="8"/>
      <c r="EYA171" s="8"/>
      <c r="EYB171" s="8"/>
      <c r="EYC171" s="8"/>
      <c r="EYD171" s="8"/>
      <c r="EYE171" s="8"/>
      <c r="EYF171" s="8"/>
      <c r="EYG171" s="8"/>
      <c r="EYH171" s="8"/>
      <c r="EYI171" s="8"/>
      <c r="EYJ171" s="8"/>
      <c r="EYK171" s="8"/>
      <c r="EYL171" s="8"/>
      <c r="EYM171" s="8"/>
      <c r="EYN171" s="8"/>
      <c r="EYO171" s="8"/>
      <c r="EYP171" s="8"/>
      <c r="EYQ171" s="8"/>
      <c r="EYR171" s="8"/>
      <c r="EYS171" s="8"/>
      <c r="EYT171" s="8"/>
      <c r="EYU171" s="8"/>
      <c r="EYV171" s="8"/>
      <c r="EYW171" s="8"/>
      <c r="EYX171" s="8"/>
      <c r="EYY171" s="8"/>
      <c r="EYZ171" s="8"/>
      <c r="EZA171" s="8"/>
      <c r="EZB171" s="8"/>
      <c r="EZC171" s="8"/>
      <c r="EZD171" s="8"/>
      <c r="EZE171" s="8"/>
      <c r="EZF171" s="8"/>
      <c r="EZG171" s="8"/>
      <c r="EZH171" s="8"/>
      <c r="EZI171" s="8"/>
      <c r="EZJ171" s="8"/>
      <c r="EZK171" s="8"/>
      <c r="EZL171" s="8"/>
      <c r="EZM171" s="8"/>
      <c r="EZN171" s="8"/>
      <c r="EZO171" s="8"/>
      <c r="EZP171" s="8"/>
      <c r="EZQ171" s="8"/>
      <c r="EZR171" s="8"/>
      <c r="EZS171" s="8"/>
      <c r="EZT171" s="8"/>
      <c r="EZU171" s="8"/>
      <c r="EZV171" s="8"/>
      <c r="EZW171" s="8"/>
      <c r="EZX171" s="8"/>
      <c r="EZY171" s="8"/>
      <c r="EZZ171" s="8"/>
      <c r="FAA171" s="8"/>
      <c r="FAB171" s="8"/>
      <c r="FAC171" s="8"/>
      <c r="FAD171" s="8"/>
      <c r="FAE171" s="8"/>
      <c r="FAF171" s="8"/>
      <c r="FAG171" s="8"/>
      <c r="FAH171" s="8"/>
      <c r="FAI171" s="8"/>
      <c r="FAJ171" s="8"/>
      <c r="FAK171" s="8"/>
      <c r="FAL171" s="8"/>
      <c r="FAM171" s="8"/>
      <c r="FAN171" s="8"/>
      <c r="FAO171" s="8"/>
      <c r="FAP171" s="8"/>
      <c r="FAQ171" s="8"/>
      <c r="FAR171" s="8"/>
      <c r="FAS171" s="8"/>
      <c r="FAT171" s="8"/>
      <c r="FAU171" s="8"/>
      <c r="FAV171" s="8"/>
      <c r="FAW171" s="8"/>
      <c r="FAX171" s="8"/>
      <c r="FAY171" s="8"/>
      <c r="FAZ171" s="8"/>
      <c r="FBA171" s="8"/>
      <c r="FBB171" s="8"/>
      <c r="FBC171" s="8"/>
      <c r="FBD171" s="8"/>
      <c r="FBE171" s="8"/>
      <c r="FBF171" s="8"/>
      <c r="FBG171" s="8"/>
      <c r="FBH171" s="8"/>
      <c r="FBI171" s="8"/>
      <c r="FBJ171" s="8"/>
      <c r="FBK171" s="8"/>
      <c r="FBL171" s="8"/>
      <c r="FBM171" s="8"/>
      <c r="FBN171" s="8"/>
      <c r="FBO171" s="8"/>
      <c r="FBP171" s="8"/>
      <c r="FBQ171" s="8"/>
      <c r="FBR171" s="8"/>
      <c r="FBS171" s="8"/>
      <c r="FBT171" s="8"/>
      <c r="FBU171" s="8"/>
      <c r="FBV171" s="8"/>
      <c r="FBW171" s="8"/>
      <c r="FBX171" s="8"/>
      <c r="FBY171" s="8"/>
      <c r="FBZ171" s="8"/>
      <c r="FCA171" s="8"/>
      <c r="FCB171" s="8"/>
      <c r="FCC171" s="8"/>
      <c r="FCD171" s="8"/>
      <c r="FCE171" s="8"/>
      <c r="FCF171" s="8"/>
      <c r="FCG171" s="8"/>
      <c r="FCH171" s="8"/>
      <c r="FCI171" s="8"/>
      <c r="FCJ171" s="8"/>
      <c r="FCK171" s="8"/>
      <c r="FCL171" s="8"/>
      <c r="FCM171" s="8"/>
      <c r="FCN171" s="8"/>
      <c r="FCO171" s="8"/>
      <c r="FCP171" s="8"/>
      <c r="FCQ171" s="8"/>
      <c r="FCR171" s="8"/>
      <c r="FCS171" s="8"/>
      <c r="FCT171" s="8"/>
      <c r="FCU171" s="8"/>
      <c r="FCV171" s="8"/>
      <c r="FCW171" s="8"/>
      <c r="FCX171" s="8"/>
      <c r="FCY171" s="8"/>
      <c r="FCZ171" s="8"/>
      <c r="FDA171" s="8"/>
      <c r="FDB171" s="8"/>
      <c r="FDC171" s="8"/>
      <c r="FDD171" s="8"/>
      <c r="FDE171" s="8"/>
      <c r="FDF171" s="8"/>
      <c r="FDG171" s="8"/>
      <c r="FDH171" s="8"/>
      <c r="FDI171" s="8"/>
      <c r="FDJ171" s="8"/>
      <c r="FDK171" s="8"/>
      <c r="FDL171" s="8"/>
      <c r="FDM171" s="8"/>
      <c r="FDN171" s="8"/>
      <c r="FDO171" s="8"/>
      <c r="FDP171" s="8"/>
      <c r="FDQ171" s="8"/>
      <c r="FDR171" s="8"/>
      <c r="FDS171" s="8"/>
      <c r="FDT171" s="8"/>
      <c r="FDU171" s="8"/>
      <c r="FDV171" s="8"/>
      <c r="FDW171" s="8"/>
      <c r="FDX171" s="8"/>
      <c r="FDY171" s="8"/>
      <c r="FDZ171" s="8"/>
      <c r="FEA171" s="8"/>
      <c r="FEB171" s="8"/>
      <c r="FEC171" s="8"/>
      <c r="FED171" s="8"/>
      <c r="FEE171" s="8"/>
      <c r="FEF171" s="8"/>
      <c r="FEG171" s="8"/>
      <c r="FEH171" s="8"/>
      <c r="FEI171" s="8"/>
      <c r="FEJ171" s="8"/>
      <c r="FEK171" s="8"/>
      <c r="FEL171" s="8"/>
      <c r="FEM171" s="8"/>
      <c r="FEN171" s="8"/>
      <c r="FEO171" s="8"/>
      <c r="FEP171" s="8"/>
      <c r="FEQ171" s="8"/>
      <c r="FER171" s="8"/>
      <c r="FES171" s="8"/>
      <c r="FET171" s="8"/>
      <c r="FEU171" s="8"/>
      <c r="FEV171" s="8"/>
      <c r="FEW171" s="8"/>
      <c r="FEX171" s="8"/>
      <c r="FEY171" s="8"/>
      <c r="FEZ171" s="8"/>
      <c r="FFA171" s="8"/>
      <c r="FFB171" s="8"/>
      <c r="FFC171" s="8"/>
      <c r="FFD171" s="8"/>
      <c r="FFE171" s="8"/>
      <c r="FFF171" s="8"/>
      <c r="FFG171" s="8"/>
      <c r="FFH171" s="8"/>
      <c r="FFI171" s="8"/>
      <c r="FFJ171" s="8"/>
      <c r="FFK171" s="8"/>
      <c r="FFL171" s="8"/>
      <c r="FFM171" s="8"/>
      <c r="FFN171" s="8"/>
      <c r="FFO171" s="8"/>
      <c r="FFP171" s="8"/>
      <c r="FFQ171" s="8"/>
      <c r="FFR171" s="8"/>
      <c r="FFS171" s="8"/>
      <c r="FFT171" s="8"/>
      <c r="FFU171" s="8"/>
      <c r="FFV171" s="8"/>
      <c r="FFW171" s="8"/>
      <c r="FFX171" s="8"/>
      <c r="FFY171" s="8"/>
      <c r="FFZ171" s="8"/>
      <c r="FGA171" s="8"/>
      <c r="FGB171" s="8"/>
      <c r="FGC171" s="8"/>
      <c r="FGD171" s="8"/>
      <c r="FGE171" s="8"/>
      <c r="FGF171" s="8"/>
      <c r="FGG171" s="8"/>
      <c r="FGH171" s="8"/>
      <c r="FGI171" s="8"/>
      <c r="FGJ171" s="8"/>
      <c r="FGK171" s="8"/>
      <c r="FGL171" s="8"/>
      <c r="FGM171" s="8"/>
      <c r="FGN171" s="8"/>
      <c r="FGO171" s="8"/>
      <c r="FGP171" s="8"/>
      <c r="FGQ171" s="8"/>
      <c r="FGR171" s="8"/>
      <c r="FGS171" s="8"/>
      <c r="FGT171" s="8"/>
      <c r="FGU171" s="8"/>
      <c r="FGV171" s="8"/>
      <c r="FGW171" s="8"/>
      <c r="FGX171" s="8"/>
      <c r="FGY171" s="8"/>
      <c r="FGZ171" s="8"/>
      <c r="FHA171" s="8"/>
      <c r="FHB171" s="8"/>
      <c r="FHC171" s="8"/>
      <c r="FHD171" s="8"/>
      <c r="FHE171" s="8"/>
      <c r="FHF171" s="8"/>
      <c r="FHG171" s="8"/>
      <c r="FHH171" s="8"/>
      <c r="FHI171" s="8"/>
      <c r="FHJ171" s="8"/>
      <c r="FHK171" s="8"/>
      <c r="FHL171" s="8"/>
      <c r="FHM171" s="8"/>
      <c r="FHN171" s="8"/>
      <c r="FHO171" s="8"/>
      <c r="FHP171" s="8"/>
      <c r="FHQ171" s="8"/>
      <c r="FHR171" s="8"/>
      <c r="FHS171" s="8"/>
      <c r="FHT171" s="8"/>
      <c r="FHU171" s="8"/>
      <c r="FHV171" s="8"/>
      <c r="FHW171" s="8"/>
      <c r="FHX171" s="8"/>
      <c r="FHY171" s="8"/>
      <c r="FHZ171" s="8"/>
      <c r="FIA171" s="8"/>
      <c r="FIB171" s="8"/>
      <c r="FIC171" s="8"/>
      <c r="FID171" s="8"/>
      <c r="FIE171" s="8"/>
      <c r="FIF171" s="8"/>
      <c r="FIG171" s="8"/>
      <c r="FIH171" s="8"/>
      <c r="FII171" s="8"/>
      <c r="FIJ171" s="8"/>
      <c r="FIK171" s="8"/>
      <c r="FIL171" s="8"/>
      <c r="FIM171" s="8"/>
      <c r="FIN171" s="8"/>
      <c r="FIO171" s="8"/>
      <c r="FIP171" s="8"/>
      <c r="FIQ171" s="8"/>
      <c r="FIR171" s="8"/>
      <c r="FIS171" s="8"/>
      <c r="FIT171" s="8"/>
      <c r="FIU171" s="8"/>
      <c r="FIV171" s="8"/>
      <c r="FIW171" s="8"/>
      <c r="FIX171" s="8"/>
      <c r="FIY171" s="8"/>
      <c r="FIZ171" s="8"/>
      <c r="FJA171" s="8"/>
      <c r="FJB171" s="8"/>
      <c r="FJC171" s="8"/>
      <c r="FJD171" s="8"/>
      <c r="FJE171" s="8"/>
      <c r="FJF171" s="8"/>
      <c r="FJG171" s="8"/>
      <c r="FJH171" s="8"/>
      <c r="FJI171" s="8"/>
      <c r="FJJ171" s="8"/>
      <c r="FJK171" s="8"/>
      <c r="FJL171" s="8"/>
      <c r="FJM171" s="8"/>
      <c r="FJN171" s="8"/>
      <c r="FJO171" s="8"/>
      <c r="FJP171" s="8"/>
      <c r="FJQ171" s="8"/>
      <c r="FJR171" s="8"/>
      <c r="FJS171" s="8"/>
      <c r="FJT171" s="8"/>
      <c r="FJU171" s="8"/>
      <c r="FJV171" s="8"/>
      <c r="FJW171" s="8"/>
      <c r="FJX171" s="8"/>
      <c r="FJY171" s="8"/>
      <c r="FJZ171" s="8"/>
      <c r="FKA171" s="8"/>
      <c r="FKB171" s="8"/>
      <c r="FKC171" s="8"/>
      <c r="FKD171" s="8"/>
      <c r="FKE171" s="8"/>
      <c r="FKF171" s="8"/>
      <c r="FKG171" s="8"/>
      <c r="FKH171" s="8"/>
      <c r="FKI171" s="8"/>
      <c r="FKJ171" s="8"/>
      <c r="FKK171" s="8"/>
      <c r="FKL171" s="8"/>
      <c r="FKM171" s="8"/>
      <c r="FKN171" s="8"/>
      <c r="FKO171" s="8"/>
      <c r="FKP171" s="8"/>
      <c r="FKQ171" s="8"/>
      <c r="FKR171" s="8"/>
      <c r="FKS171" s="8"/>
      <c r="FKT171" s="8"/>
      <c r="FKU171" s="8"/>
      <c r="FKV171" s="8"/>
      <c r="FKW171" s="8"/>
      <c r="FKX171" s="8"/>
      <c r="FKY171" s="8"/>
      <c r="FKZ171" s="8"/>
      <c r="FLA171" s="8"/>
      <c r="FLB171" s="8"/>
      <c r="FLC171" s="8"/>
      <c r="FLD171" s="8"/>
      <c r="FLE171" s="8"/>
      <c r="FLF171" s="8"/>
      <c r="FLG171" s="8"/>
      <c r="FLH171" s="8"/>
      <c r="FLI171" s="8"/>
      <c r="FLJ171" s="8"/>
      <c r="FLK171" s="8"/>
      <c r="FLL171" s="8"/>
      <c r="FLM171" s="8"/>
      <c r="FLN171" s="8"/>
      <c r="FLO171" s="8"/>
      <c r="FLP171" s="8"/>
      <c r="FLQ171" s="8"/>
      <c r="FLR171" s="8"/>
      <c r="FLS171" s="8"/>
      <c r="FLT171" s="8"/>
      <c r="FLU171" s="8"/>
      <c r="FLV171" s="8"/>
      <c r="FLW171" s="8"/>
      <c r="FLX171" s="8"/>
      <c r="FLY171" s="8"/>
      <c r="FLZ171" s="8"/>
      <c r="FMA171" s="8"/>
      <c r="FMB171" s="8"/>
      <c r="FMC171" s="8"/>
      <c r="FMD171" s="8"/>
      <c r="FME171" s="8"/>
      <c r="FMF171" s="8"/>
      <c r="FMG171" s="8"/>
      <c r="FMH171" s="8"/>
      <c r="FMI171" s="8"/>
      <c r="FMJ171" s="8"/>
      <c r="FMK171" s="8"/>
      <c r="FML171" s="8"/>
      <c r="FMM171" s="8"/>
      <c r="FMN171" s="8"/>
      <c r="FMO171" s="8"/>
      <c r="FMP171" s="8"/>
      <c r="FMQ171" s="8"/>
      <c r="FMR171" s="8"/>
      <c r="FMS171" s="8"/>
      <c r="FMT171" s="8"/>
      <c r="FMU171" s="8"/>
      <c r="FMV171" s="8"/>
      <c r="FMW171" s="8"/>
      <c r="FMX171" s="8"/>
      <c r="FMY171" s="8"/>
      <c r="FMZ171" s="8"/>
      <c r="FNA171" s="8"/>
      <c r="FNB171" s="8"/>
      <c r="FNC171" s="8"/>
      <c r="FND171" s="8"/>
      <c r="FNE171" s="8"/>
      <c r="FNF171" s="8"/>
      <c r="FNG171" s="8"/>
      <c r="FNH171" s="8"/>
      <c r="FNI171" s="8"/>
      <c r="FNJ171" s="8"/>
      <c r="FNK171" s="8"/>
      <c r="FNL171" s="8"/>
      <c r="FNM171" s="8"/>
      <c r="FNN171" s="8"/>
      <c r="FNO171" s="8"/>
      <c r="FNP171" s="8"/>
      <c r="FNQ171" s="8"/>
      <c r="FNR171" s="8"/>
      <c r="FNS171" s="8"/>
      <c r="FNT171" s="8"/>
      <c r="FNU171" s="8"/>
      <c r="FNV171" s="8"/>
      <c r="FNW171" s="8"/>
      <c r="FNX171" s="8"/>
      <c r="FNY171" s="8"/>
      <c r="FNZ171" s="8"/>
      <c r="FOA171" s="8"/>
      <c r="FOB171" s="8"/>
      <c r="FOC171" s="8"/>
      <c r="FOD171" s="8"/>
      <c r="FOE171" s="8"/>
      <c r="FOF171" s="8"/>
      <c r="FOG171" s="8"/>
      <c r="FOH171" s="8"/>
      <c r="FOI171" s="8"/>
      <c r="FOJ171" s="8"/>
      <c r="FOK171" s="8"/>
      <c r="FOL171" s="8"/>
      <c r="FOM171" s="8"/>
      <c r="FON171" s="8"/>
      <c r="FOO171" s="8"/>
      <c r="FOP171" s="8"/>
      <c r="FOQ171" s="8"/>
      <c r="FOR171" s="8"/>
      <c r="FOS171" s="8"/>
      <c r="FOT171" s="8"/>
      <c r="FOU171" s="8"/>
      <c r="FOV171" s="8"/>
      <c r="FOW171" s="8"/>
      <c r="FOX171" s="8"/>
      <c r="FOY171" s="8"/>
      <c r="FOZ171" s="8"/>
      <c r="FPA171" s="8"/>
      <c r="FPB171" s="8"/>
      <c r="FPC171" s="8"/>
      <c r="FPD171" s="8"/>
      <c r="FPE171" s="8"/>
      <c r="FPF171" s="8"/>
      <c r="FPG171" s="8"/>
      <c r="FPH171" s="8"/>
      <c r="FPI171" s="8"/>
      <c r="FPJ171" s="8"/>
      <c r="FPK171" s="8"/>
      <c r="FPL171" s="8"/>
      <c r="FPM171" s="8"/>
      <c r="FPN171" s="8"/>
      <c r="FPO171" s="8"/>
      <c r="FPP171" s="8"/>
      <c r="FPQ171" s="8"/>
      <c r="FPR171" s="8"/>
      <c r="FPS171" s="8"/>
      <c r="FPT171" s="8"/>
      <c r="FPU171" s="8"/>
      <c r="FPV171" s="8"/>
      <c r="FPW171" s="8"/>
      <c r="FPX171" s="8"/>
      <c r="FPY171" s="8"/>
      <c r="FPZ171" s="8"/>
      <c r="FQA171" s="8"/>
      <c r="FQB171" s="8"/>
      <c r="FQC171" s="8"/>
      <c r="FQD171" s="8"/>
      <c r="FQE171" s="8"/>
      <c r="FQF171" s="8"/>
      <c r="FQG171" s="8"/>
      <c r="FQH171" s="8"/>
      <c r="FQI171" s="8"/>
      <c r="FQJ171" s="8"/>
      <c r="FQK171" s="8"/>
      <c r="FQL171" s="8"/>
      <c r="FQM171" s="8"/>
      <c r="FQN171" s="8"/>
      <c r="FQO171" s="8"/>
      <c r="FQP171" s="8"/>
      <c r="FQQ171" s="8"/>
      <c r="FQR171" s="8"/>
      <c r="FQS171" s="8"/>
      <c r="FQT171" s="8"/>
      <c r="FQU171" s="8"/>
      <c r="FQV171" s="8"/>
      <c r="FQW171" s="8"/>
      <c r="FQX171" s="8"/>
      <c r="FQY171" s="8"/>
      <c r="FQZ171" s="8"/>
      <c r="FRA171" s="8"/>
      <c r="FRB171" s="8"/>
      <c r="FRC171" s="8"/>
      <c r="FRD171" s="8"/>
      <c r="FRE171" s="8"/>
      <c r="FRF171" s="8"/>
      <c r="FRG171" s="8"/>
      <c r="FRH171" s="8"/>
      <c r="FRI171" s="8"/>
      <c r="FRJ171" s="8"/>
      <c r="FRK171" s="8"/>
      <c r="FRL171" s="8"/>
      <c r="FRM171" s="8"/>
      <c r="FRN171" s="8"/>
      <c r="FRO171" s="8"/>
      <c r="FRP171" s="8"/>
      <c r="FRQ171" s="8"/>
      <c r="FRR171" s="8"/>
      <c r="FRS171" s="8"/>
      <c r="FRT171" s="8"/>
      <c r="FRU171" s="8"/>
      <c r="FRV171" s="8"/>
      <c r="FRW171" s="8"/>
      <c r="FRX171" s="8"/>
      <c r="FRY171" s="8"/>
      <c r="FRZ171" s="8"/>
      <c r="FSA171" s="8"/>
      <c r="FSB171" s="8"/>
      <c r="FSC171" s="8"/>
      <c r="FSD171" s="8"/>
      <c r="FSE171" s="8"/>
      <c r="FSF171" s="8"/>
      <c r="FSG171" s="8"/>
      <c r="FSH171" s="8"/>
      <c r="FSI171" s="8"/>
      <c r="FSJ171" s="8"/>
      <c r="FSK171" s="8"/>
      <c r="FSL171" s="8"/>
      <c r="FSM171" s="8"/>
      <c r="FSN171" s="8"/>
      <c r="FSO171" s="8"/>
      <c r="FSP171" s="8"/>
      <c r="FSQ171" s="8"/>
      <c r="FSR171" s="8"/>
      <c r="FSS171" s="8"/>
      <c r="FST171" s="8"/>
      <c r="FSU171" s="8"/>
      <c r="FSV171" s="8"/>
      <c r="FSW171" s="8"/>
      <c r="FSX171" s="8"/>
      <c r="FSY171" s="8"/>
      <c r="FSZ171" s="8"/>
      <c r="FTA171" s="8"/>
      <c r="FTB171" s="8"/>
      <c r="FTC171" s="8"/>
      <c r="FTD171" s="8"/>
      <c r="FTE171" s="8"/>
      <c r="FTF171" s="8"/>
      <c r="FTG171" s="8"/>
      <c r="FTH171" s="8"/>
      <c r="FTI171" s="8"/>
      <c r="FTJ171" s="8"/>
      <c r="FTK171" s="8"/>
      <c r="FTL171" s="8"/>
      <c r="FTM171" s="8"/>
      <c r="FTN171" s="8"/>
      <c r="FTO171" s="8"/>
      <c r="FTP171" s="8"/>
      <c r="FTQ171" s="8"/>
      <c r="FTR171" s="8"/>
      <c r="FTS171" s="8"/>
      <c r="FTT171" s="8"/>
      <c r="FTU171" s="8"/>
      <c r="FTV171" s="8"/>
      <c r="FTW171" s="8"/>
      <c r="FTX171" s="8"/>
      <c r="FTY171" s="8"/>
      <c r="FTZ171" s="8"/>
      <c r="FUA171" s="8"/>
      <c r="FUB171" s="8"/>
      <c r="FUC171" s="8"/>
      <c r="FUD171" s="8"/>
      <c r="FUE171" s="8"/>
      <c r="FUF171" s="8"/>
      <c r="FUG171" s="8"/>
      <c r="FUH171" s="8"/>
      <c r="FUI171" s="8"/>
      <c r="FUJ171" s="8"/>
      <c r="FUK171" s="8"/>
      <c r="FUL171" s="8"/>
      <c r="FUM171" s="8"/>
      <c r="FUN171" s="8"/>
      <c r="FUO171" s="8"/>
      <c r="FUP171" s="8"/>
      <c r="FUQ171" s="8"/>
      <c r="FUR171" s="8"/>
      <c r="FUS171" s="8"/>
      <c r="FUT171" s="8"/>
      <c r="FUU171" s="8"/>
      <c r="FUV171" s="8"/>
      <c r="FUW171" s="8"/>
      <c r="FUX171" s="8"/>
      <c r="FUY171" s="8"/>
      <c r="FUZ171" s="8"/>
      <c r="FVA171" s="8"/>
      <c r="FVB171" s="8"/>
      <c r="FVC171" s="8"/>
      <c r="FVD171" s="8"/>
      <c r="FVE171" s="8"/>
      <c r="FVF171" s="8"/>
      <c r="FVG171" s="8"/>
      <c r="FVH171" s="8"/>
      <c r="FVI171" s="8"/>
      <c r="FVJ171" s="8"/>
      <c r="FVK171" s="8"/>
      <c r="FVL171" s="8"/>
      <c r="FVM171" s="8"/>
      <c r="FVN171" s="8"/>
      <c r="FVO171" s="8"/>
      <c r="FVP171" s="8"/>
      <c r="FVQ171" s="8"/>
      <c r="FVR171" s="8"/>
      <c r="FVS171" s="8"/>
      <c r="FVT171" s="8"/>
      <c r="FVU171" s="8"/>
      <c r="FVV171" s="8"/>
      <c r="FVW171" s="8"/>
      <c r="FVX171" s="8"/>
      <c r="FVY171" s="8"/>
      <c r="FVZ171" s="8"/>
      <c r="FWA171" s="8"/>
      <c r="FWB171" s="8"/>
      <c r="FWC171" s="8"/>
      <c r="FWD171" s="8"/>
      <c r="FWE171" s="8"/>
      <c r="FWF171" s="8"/>
      <c r="FWG171" s="8"/>
      <c r="FWH171" s="8"/>
      <c r="FWI171" s="8"/>
      <c r="FWJ171" s="8"/>
      <c r="FWK171" s="8"/>
      <c r="FWL171" s="8"/>
      <c r="FWM171" s="8"/>
      <c r="FWN171" s="8"/>
      <c r="FWO171" s="8"/>
      <c r="FWP171" s="8"/>
      <c r="FWQ171" s="8"/>
      <c r="FWR171" s="8"/>
      <c r="FWS171" s="8"/>
      <c r="FWT171" s="8"/>
      <c r="FWU171" s="8"/>
      <c r="FWV171" s="8"/>
      <c r="FWW171" s="8"/>
      <c r="FWX171" s="8"/>
      <c r="FWY171" s="8"/>
      <c r="FWZ171" s="8"/>
      <c r="FXA171" s="8"/>
      <c r="FXB171" s="8"/>
      <c r="FXC171" s="8"/>
      <c r="FXD171" s="8"/>
      <c r="FXE171" s="8"/>
      <c r="FXF171" s="8"/>
      <c r="FXG171" s="8"/>
      <c r="FXH171" s="8"/>
      <c r="FXI171" s="8"/>
      <c r="FXJ171" s="8"/>
      <c r="FXK171" s="8"/>
      <c r="FXL171" s="8"/>
      <c r="FXM171" s="8"/>
      <c r="FXN171" s="8"/>
      <c r="FXO171" s="8"/>
      <c r="FXP171" s="8"/>
      <c r="FXQ171" s="8"/>
      <c r="FXR171" s="8"/>
      <c r="FXS171" s="8"/>
      <c r="FXT171" s="8"/>
      <c r="FXU171" s="8"/>
      <c r="FXV171" s="8"/>
      <c r="FXW171" s="8"/>
      <c r="FXX171" s="8"/>
      <c r="FXY171" s="8"/>
      <c r="FXZ171" s="8"/>
      <c r="FYA171" s="8"/>
      <c r="FYB171" s="8"/>
      <c r="FYC171" s="8"/>
      <c r="FYD171" s="8"/>
      <c r="FYE171" s="8"/>
      <c r="FYF171" s="8"/>
      <c r="FYG171" s="8"/>
      <c r="FYH171" s="8"/>
      <c r="FYI171" s="8"/>
      <c r="FYJ171" s="8"/>
      <c r="FYK171" s="8"/>
      <c r="FYL171" s="8"/>
      <c r="FYM171" s="8"/>
      <c r="FYN171" s="8"/>
      <c r="FYO171" s="8"/>
      <c r="FYP171" s="8"/>
      <c r="FYQ171" s="8"/>
      <c r="FYR171" s="8"/>
      <c r="FYS171" s="8"/>
      <c r="FYT171" s="8"/>
      <c r="FYU171" s="8"/>
      <c r="FYV171" s="8"/>
      <c r="FYW171" s="8"/>
      <c r="FYX171" s="8"/>
      <c r="FYY171" s="8"/>
      <c r="FYZ171" s="8"/>
      <c r="FZA171" s="8"/>
      <c r="FZB171" s="8"/>
      <c r="FZC171" s="8"/>
      <c r="FZD171" s="8"/>
      <c r="FZE171" s="8"/>
      <c r="FZF171" s="8"/>
      <c r="FZG171" s="8"/>
      <c r="FZH171" s="8"/>
      <c r="FZI171" s="8"/>
      <c r="FZJ171" s="8"/>
      <c r="FZK171" s="8"/>
      <c r="FZL171" s="8"/>
      <c r="FZM171" s="8"/>
      <c r="FZN171" s="8"/>
      <c r="FZO171" s="8"/>
      <c r="FZP171" s="8"/>
      <c r="FZQ171" s="8"/>
      <c r="FZR171" s="8"/>
      <c r="FZS171" s="8"/>
      <c r="FZT171" s="8"/>
      <c r="FZU171" s="8"/>
      <c r="FZV171" s="8"/>
      <c r="FZW171" s="8"/>
      <c r="FZX171" s="8"/>
      <c r="FZY171" s="8"/>
      <c r="FZZ171" s="8"/>
      <c r="GAA171" s="8"/>
      <c r="GAB171" s="8"/>
      <c r="GAC171" s="8"/>
      <c r="GAD171" s="8"/>
      <c r="GAE171" s="8"/>
      <c r="GAF171" s="8"/>
      <c r="GAG171" s="8"/>
      <c r="GAH171" s="8"/>
      <c r="GAI171" s="8"/>
      <c r="GAJ171" s="8"/>
      <c r="GAK171" s="8"/>
      <c r="GAL171" s="8"/>
      <c r="GAM171" s="8"/>
      <c r="GAN171" s="8"/>
      <c r="GAO171" s="8"/>
      <c r="GAP171" s="8"/>
      <c r="GAQ171" s="8"/>
      <c r="GAR171" s="8"/>
      <c r="GAS171" s="8"/>
      <c r="GAT171" s="8"/>
      <c r="GAU171" s="8"/>
      <c r="GAV171" s="8"/>
      <c r="GAW171" s="8"/>
      <c r="GAX171" s="8"/>
      <c r="GAY171" s="8"/>
      <c r="GAZ171" s="8"/>
      <c r="GBA171" s="8"/>
      <c r="GBB171" s="8"/>
      <c r="GBC171" s="8"/>
      <c r="GBD171" s="8"/>
      <c r="GBE171" s="8"/>
      <c r="GBF171" s="8"/>
      <c r="GBG171" s="8"/>
      <c r="GBH171" s="8"/>
      <c r="GBI171" s="8"/>
      <c r="GBJ171" s="8"/>
      <c r="GBK171" s="8"/>
      <c r="GBL171" s="8"/>
      <c r="GBM171" s="8"/>
      <c r="GBN171" s="8"/>
      <c r="GBO171" s="8"/>
      <c r="GBP171" s="8"/>
      <c r="GBQ171" s="8"/>
      <c r="GBR171" s="8"/>
      <c r="GBS171" s="8"/>
      <c r="GBT171" s="8"/>
      <c r="GBU171" s="8"/>
      <c r="GBV171" s="8"/>
      <c r="GBW171" s="8"/>
      <c r="GBX171" s="8"/>
      <c r="GBY171" s="8"/>
      <c r="GBZ171" s="8"/>
      <c r="GCA171" s="8"/>
      <c r="GCB171" s="8"/>
      <c r="GCC171" s="8"/>
      <c r="GCD171" s="8"/>
      <c r="GCE171" s="8"/>
      <c r="GCF171" s="8"/>
      <c r="GCG171" s="8"/>
      <c r="GCH171" s="8"/>
      <c r="GCI171" s="8"/>
      <c r="GCJ171" s="8"/>
      <c r="GCK171" s="8"/>
      <c r="GCL171" s="8"/>
      <c r="GCM171" s="8"/>
      <c r="GCN171" s="8"/>
      <c r="GCO171" s="8"/>
      <c r="GCP171" s="8"/>
      <c r="GCQ171" s="8"/>
      <c r="GCR171" s="8"/>
      <c r="GCS171" s="8"/>
      <c r="GCT171" s="8"/>
      <c r="GCU171" s="8"/>
      <c r="GCV171" s="8"/>
      <c r="GCW171" s="8"/>
      <c r="GCX171" s="8"/>
      <c r="GCY171" s="8"/>
      <c r="GCZ171" s="8"/>
      <c r="GDA171" s="8"/>
      <c r="GDB171" s="8"/>
      <c r="GDC171" s="8"/>
      <c r="GDD171" s="8"/>
      <c r="GDE171" s="8"/>
      <c r="GDF171" s="8"/>
      <c r="GDG171" s="8"/>
      <c r="GDH171" s="8"/>
      <c r="GDI171" s="8"/>
      <c r="GDJ171" s="8"/>
      <c r="GDK171" s="8"/>
      <c r="GDL171" s="8"/>
      <c r="GDM171" s="8"/>
      <c r="GDN171" s="8"/>
      <c r="GDO171" s="8"/>
      <c r="GDP171" s="8"/>
      <c r="GDQ171" s="8"/>
      <c r="GDR171" s="8"/>
      <c r="GDS171" s="8"/>
      <c r="GDT171" s="8"/>
      <c r="GDU171" s="8"/>
      <c r="GDV171" s="8"/>
      <c r="GDW171" s="8"/>
      <c r="GDX171" s="8"/>
      <c r="GDY171" s="8"/>
      <c r="GDZ171" s="8"/>
      <c r="GEA171" s="8"/>
      <c r="GEB171" s="8"/>
      <c r="GEC171" s="8"/>
      <c r="GED171" s="8"/>
      <c r="GEE171" s="8"/>
      <c r="GEF171" s="8"/>
      <c r="GEG171" s="8"/>
      <c r="GEH171" s="8"/>
      <c r="GEI171" s="8"/>
      <c r="GEJ171" s="8"/>
      <c r="GEK171" s="8"/>
      <c r="GEL171" s="8"/>
      <c r="GEM171" s="8"/>
      <c r="GEN171" s="8"/>
      <c r="GEO171" s="8"/>
      <c r="GEP171" s="8"/>
      <c r="GEQ171" s="8"/>
      <c r="GER171" s="8"/>
      <c r="GES171" s="8"/>
      <c r="GET171" s="8"/>
      <c r="GEU171" s="8"/>
      <c r="GEV171" s="8"/>
      <c r="GEW171" s="8"/>
      <c r="GEX171" s="8"/>
      <c r="GEY171" s="8"/>
      <c r="GEZ171" s="8"/>
      <c r="GFA171" s="8"/>
      <c r="GFB171" s="8"/>
      <c r="GFC171" s="8"/>
      <c r="GFD171" s="8"/>
      <c r="GFE171" s="8"/>
      <c r="GFF171" s="8"/>
      <c r="GFG171" s="8"/>
      <c r="GFH171" s="8"/>
      <c r="GFI171" s="8"/>
      <c r="GFJ171" s="8"/>
      <c r="GFK171" s="8"/>
      <c r="GFL171" s="8"/>
      <c r="GFM171" s="8"/>
      <c r="GFN171" s="8"/>
      <c r="GFO171" s="8"/>
      <c r="GFP171" s="8"/>
      <c r="GFQ171" s="8"/>
      <c r="GFR171" s="8"/>
      <c r="GFS171" s="8"/>
      <c r="GFT171" s="8"/>
      <c r="GFU171" s="8"/>
      <c r="GFV171" s="8"/>
      <c r="GFW171" s="8"/>
      <c r="GFX171" s="8"/>
      <c r="GFY171" s="8"/>
      <c r="GFZ171" s="8"/>
      <c r="GGA171" s="8"/>
      <c r="GGB171" s="8"/>
      <c r="GGC171" s="8"/>
      <c r="GGD171" s="8"/>
      <c r="GGE171" s="8"/>
      <c r="GGF171" s="8"/>
      <c r="GGG171" s="8"/>
      <c r="GGH171" s="8"/>
      <c r="GGI171" s="8"/>
      <c r="GGJ171" s="8"/>
      <c r="GGK171" s="8"/>
      <c r="GGL171" s="8"/>
      <c r="GGM171" s="8"/>
      <c r="GGN171" s="8"/>
      <c r="GGO171" s="8"/>
      <c r="GGP171" s="8"/>
      <c r="GGQ171" s="8"/>
      <c r="GGR171" s="8"/>
      <c r="GGS171" s="8"/>
      <c r="GGT171" s="8"/>
      <c r="GGU171" s="8"/>
      <c r="GGV171" s="8"/>
      <c r="GGW171" s="8"/>
      <c r="GGX171" s="8"/>
      <c r="GGY171" s="8"/>
      <c r="GGZ171" s="8"/>
      <c r="GHA171" s="8"/>
      <c r="GHB171" s="8"/>
      <c r="GHC171" s="8"/>
      <c r="GHD171" s="8"/>
      <c r="GHE171" s="8"/>
      <c r="GHF171" s="8"/>
      <c r="GHG171" s="8"/>
      <c r="GHH171" s="8"/>
      <c r="GHI171" s="8"/>
      <c r="GHJ171" s="8"/>
      <c r="GHK171" s="8"/>
      <c r="GHL171" s="8"/>
      <c r="GHM171" s="8"/>
      <c r="GHN171" s="8"/>
      <c r="GHO171" s="8"/>
      <c r="GHP171" s="8"/>
      <c r="GHQ171" s="8"/>
      <c r="GHR171" s="8"/>
      <c r="GHS171" s="8"/>
      <c r="GHT171" s="8"/>
      <c r="GHU171" s="8"/>
      <c r="GHV171" s="8"/>
      <c r="GHW171" s="8"/>
      <c r="GHX171" s="8"/>
      <c r="GHY171" s="8"/>
      <c r="GHZ171" s="8"/>
      <c r="GIA171" s="8"/>
      <c r="GIB171" s="8"/>
      <c r="GIC171" s="8"/>
      <c r="GID171" s="8"/>
      <c r="GIE171" s="8"/>
      <c r="GIF171" s="8"/>
      <c r="GIG171" s="8"/>
      <c r="GIH171" s="8"/>
      <c r="GII171" s="8"/>
      <c r="GIJ171" s="8"/>
      <c r="GIK171" s="8"/>
      <c r="GIL171" s="8"/>
      <c r="GIM171" s="8"/>
      <c r="GIN171" s="8"/>
      <c r="GIO171" s="8"/>
      <c r="GIP171" s="8"/>
      <c r="GIQ171" s="8"/>
      <c r="GIR171" s="8"/>
      <c r="GIS171" s="8"/>
      <c r="GIT171" s="8"/>
      <c r="GIU171" s="8"/>
      <c r="GIV171" s="8"/>
      <c r="GIW171" s="8"/>
      <c r="GIX171" s="8"/>
      <c r="GIY171" s="8"/>
      <c r="GIZ171" s="8"/>
      <c r="GJA171" s="8"/>
      <c r="GJB171" s="8"/>
      <c r="GJC171" s="8"/>
      <c r="GJD171" s="8"/>
      <c r="GJE171" s="8"/>
      <c r="GJF171" s="8"/>
      <c r="GJG171" s="8"/>
      <c r="GJH171" s="8"/>
      <c r="GJI171" s="8"/>
      <c r="GJJ171" s="8"/>
      <c r="GJK171" s="8"/>
      <c r="GJL171" s="8"/>
      <c r="GJM171" s="8"/>
      <c r="GJN171" s="8"/>
      <c r="GJO171" s="8"/>
      <c r="GJP171" s="8"/>
      <c r="GJQ171" s="8"/>
      <c r="GJR171" s="8"/>
      <c r="GJS171" s="8"/>
      <c r="GJT171" s="8"/>
      <c r="GJU171" s="8"/>
      <c r="GJV171" s="8"/>
      <c r="GJW171" s="8"/>
      <c r="GJX171" s="8"/>
      <c r="GJY171" s="8"/>
      <c r="GJZ171" s="8"/>
      <c r="GKA171" s="8"/>
      <c r="GKB171" s="8"/>
      <c r="GKC171" s="8"/>
      <c r="GKD171" s="8"/>
      <c r="GKE171" s="8"/>
      <c r="GKF171" s="8"/>
      <c r="GKG171" s="8"/>
      <c r="GKH171" s="8"/>
      <c r="GKI171" s="8"/>
      <c r="GKJ171" s="8"/>
      <c r="GKK171" s="8"/>
      <c r="GKL171" s="8"/>
      <c r="GKM171" s="8"/>
      <c r="GKN171" s="8"/>
      <c r="GKO171" s="8"/>
      <c r="GKP171" s="8"/>
      <c r="GKQ171" s="8"/>
      <c r="GKR171" s="8"/>
      <c r="GKS171" s="8"/>
      <c r="GKT171" s="8"/>
      <c r="GKU171" s="8"/>
      <c r="GKV171" s="8"/>
      <c r="GKW171" s="8"/>
      <c r="GKX171" s="8"/>
      <c r="GKY171" s="8"/>
      <c r="GKZ171" s="8"/>
      <c r="GLA171" s="8"/>
      <c r="GLB171" s="8"/>
      <c r="GLC171" s="8"/>
      <c r="GLD171" s="8"/>
      <c r="GLE171" s="8"/>
      <c r="GLF171" s="8"/>
      <c r="GLG171" s="8"/>
      <c r="GLH171" s="8"/>
      <c r="GLI171" s="8"/>
      <c r="GLJ171" s="8"/>
      <c r="GLK171" s="8"/>
      <c r="GLL171" s="8"/>
      <c r="GLM171" s="8"/>
      <c r="GLN171" s="8"/>
      <c r="GLO171" s="8"/>
      <c r="GLP171" s="8"/>
      <c r="GLQ171" s="8"/>
      <c r="GLR171" s="8"/>
      <c r="GLS171" s="8"/>
      <c r="GLT171" s="8"/>
      <c r="GLU171" s="8"/>
      <c r="GLV171" s="8"/>
      <c r="GLW171" s="8"/>
      <c r="GLX171" s="8"/>
      <c r="GLY171" s="8"/>
      <c r="GLZ171" s="8"/>
      <c r="GMA171" s="8"/>
      <c r="GMB171" s="8"/>
      <c r="GMC171" s="8"/>
      <c r="GMD171" s="8"/>
      <c r="GME171" s="8"/>
      <c r="GMF171" s="8"/>
      <c r="GMG171" s="8"/>
      <c r="GMH171" s="8"/>
      <c r="GMI171" s="8"/>
      <c r="GMJ171" s="8"/>
      <c r="GMK171" s="8"/>
      <c r="GML171" s="8"/>
      <c r="GMM171" s="8"/>
      <c r="GMN171" s="8"/>
      <c r="GMO171" s="8"/>
      <c r="GMP171" s="8"/>
      <c r="GMQ171" s="8"/>
      <c r="GMR171" s="8"/>
      <c r="GMS171" s="8"/>
      <c r="GMT171" s="8"/>
      <c r="GMU171" s="8"/>
      <c r="GMV171" s="8"/>
      <c r="GMW171" s="8"/>
      <c r="GMX171" s="8"/>
      <c r="GMY171" s="8"/>
      <c r="GMZ171" s="8"/>
      <c r="GNA171" s="8"/>
      <c r="GNB171" s="8"/>
      <c r="GNC171" s="8"/>
      <c r="GND171" s="8"/>
      <c r="GNE171" s="8"/>
      <c r="GNF171" s="8"/>
      <c r="GNG171" s="8"/>
      <c r="GNH171" s="8"/>
      <c r="GNI171" s="8"/>
      <c r="GNJ171" s="8"/>
      <c r="GNK171" s="8"/>
      <c r="GNL171" s="8"/>
      <c r="GNM171" s="8"/>
      <c r="GNN171" s="8"/>
      <c r="GNO171" s="8"/>
      <c r="GNP171" s="8"/>
      <c r="GNQ171" s="8"/>
      <c r="GNR171" s="8"/>
      <c r="GNS171" s="8"/>
      <c r="GNT171" s="8"/>
      <c r="GNU171" s="8"/>
      <c r="GNV171" s="8"/>
      <c r="GNW171" s="8"/>
      <c r="GNX171" s="8"/>
      <c r="GNY171" s="8"/>
      <c r="GNZ171" s="8"/>
      <c r="GOA171" s="8"/>
      <c r="GOB171" s="8"/>
      <c r="GOC171" s="8"/>
      <c r="GOD171" s="8"/>
      <c r="GOE171" s="8"/>
      <c r="GOF171" s="8"/>
      <c r="GOG171" s="8"/>
      <c r="GOH171" s="8"/>
      <c r="GOI171" s="8"/>
      <c r="GOJ171" s="8"/>
      <c r="GOK171" s="8"/>
      <c r="GOL171" s="8"/>
      <c r="GOM171" s="8"/>
      <c r="GON171" s="8"/>
      <c r="GOO171" s="8"/>
      <c r="GOP171" s="8"/>
      <c r="GOQ171" s="8"/>
      <c r="GOR171" s="8"/>
      <c r="GOS171" s="8"/>
      <c r="GOT171" s="8"/>
      <c r="GOU171" s="8"/>
      <c r="GOV171" s="8"/>
      <c r="GOW171" s="8"/>
      <c r="GOX171" s="8"/>
      <c r="GOY171" s="8"/>
      <c r="GOZ171" s="8"/>
      <c r="GPA171" s="8"/>
      <c r="GPB171" s="8"/>
      <c r="GPC171" s="8"/>
      <c r="GPD171" s="8"/>
      <c r="GPE171" s="8"/>
      <c r="GPF171" s="8"/>
      <c r="GPG171" s="8"/>
      <c r="GPH171" s="8"/>
      <c r="GPI171" s="8"/>
      <c r="GPJ171" s="8"/>
      <c r="GPK171" s="8"/>
      <c r="GPL171" s="8"/>
      <c r="GPM171" s="8"/>
      <c r="GPN171" s="8"/>
      <c r="GPO171" s="8"/>
      <c r="GPP171" s="8"/>
      <c r="GPQ171" s="8"/>
      <c r="GPR171" s="8"/>
      <c r="GPS171" s="8"/>
      <c r="GPT171" s="8"/>
      <c r="GPU171" s="8"/>
      <c r="GPV171" s="8"/>
      <c r="GPW171" s="8"/>
      <c r="GPX171" s="8"/>
      <c r="GPY171" s="8"/>
      <c r="GPZ171" s="8"/>
      <c r="GQA171" s="8"/>
      <c r="GQB171" s="8"/>
      <c r="GQC171" s="8"/>
      <c r="GQD171" s="8"/>
      <c r="GQE171" s="8"/>
      <c r="GQF171" s="8"/>
      <c r="GQG171" s="8"/>
      <c r="GQH171" s="8"/>
      <c r="GQI171" s="8"/>
      <c r="GQJ171" s="8"/>
      <c r="GQK171" s="8"/>
      <c r="GQL171" s="8"/>
      <c r="GQM171" s="8"/>
      <c r="GQN171" s="8"/>
      <c r="GQO171" s="8"/>
      <c r="GQP171" s="8"/>
      <c r="GQQ171" s="8"/>
      <c r="GQR171" s="8"/>
      <c r="GQS171" s="8"/>
      <c r="GQT171" s="8"/>
      <c r="GQU171" s="8"/>
      <c r="GQV171" s="8"/>
      <c r="GQW171" s="8"/>
      <c r="GQX171" s="8"/>
      <c r="GQY171" s="8"/>
      <c r="GQZ171" s="8"/>
      <c r="GRA171" s="8"/>
      <c r="GRB171" s="8"/>
      <c r="GRC171" s="8"/>
      <c r="GRD171" s="8"/>
      <c r="GRE171" s="8"/>
      <c r="GRF171" s="8"/>
      <c r="GRG171" s="8"/>
      <c r="GRH171" s="8"/>
      <c r="GRI171" s="8"/>
      <c r="GRJ171" s="8"/>
      <c r="GRK171" s="8"/>
      <c r="GRL171" s="8"/>
      <c r="GRM171" s="8"/>
      <c r="GRN171" s="8"/>
      <c r="GRO171" s="8"/>
      <c r="GRP171" s="8"/>
      <c r="GRQ171" s="8"/>
      <c r="GRR171" s="8"/>
      <c r="GRS171" s="8"/>
      <c r="GRT171" s="8"/>
      <c r="GRU171" s="8"/>
      <c r="GRV171" s="8"/>
      <c r="GRW171" s="8"/>
      <c r="GRX171" s="8"/>
      <c r="GRY171" s="8"/>
      <c r="GRZ171" s="8"/>
      <c r="GSA171" s="8"/>
      <c r="GSB171" s="8"/>
      <c r="GSC171" s="8"/>
      <c r="GSD171" s="8"/>
      <c r="GSE171" s="8"/>
      <c r="GSF171" s="8"/>
      <c r="GSG171" s="8"/>
      <c r="GSH171" s="8"/>
      <c r="GSI171" s="8"/>
      <c r="GSJ171" s="8"/>
      <c r="GSK171" s="8"/>
      <c r="GSL171" s="8"/>
      <c r="GSM171" s="8"/>
      <c r="GSN171" s="8"/>
      <c r="GSO171" s="8"/>
      <c r="GSP171" s="8"/>
      <c r="GSQ171" s="8"/>
      <c r="GSR171" s="8"/>
      <c r="GSS171" s="8"/>
      <c r="GST171" s="8"/>
      <c r="GSU171" s="8"/>
      <c r="GSV171" s="8"/>
      <c r="GSW171" s="8"/>
      <c r="GSX171" s="8"/>
      <c r="GSY171" s="8"/>
      <c r="GSZ171" s="8"/>
      <c r="GTA171" s="8"/>
      <c r="GTB171" s="8"/>
      <c r="GTC171" s="8"/>
      <c r="GTD171" s="8"/>
      <c r="GTE171" s="8"/>
      <c r="GTF171" s="8"/>
      <c r="GTG171" s="8"/>
      <c r="GTH171" s="8"/>
      <c r="GTI171" s="8"/>
      <c r="GTJ171" s="8"/>
      <c r="GTK171" s="8"/>
      <c r="GTL171" s="8"/>
      <c r="GTM171" s="8"/>
      <c r="GTN171" s="8"/>
      <c r="GTO171" s="8"/>
      <c r="GTP171" s="8"/>
      <c r="GTQ171" s="8"/>
      <c r="GTR171" s="8"/>
      <c r="GTS171" s="8"/>
      <c r="GTT171" s="8"/>
      <c r="GTU171" s="8"/>
      <c r="GTV171" s="8"/>
      <c r="GTW171" s="8"/>
      <c r="GTX171" s="8"/>
      <c r="GTY171" s="8"/>
      <c r="GTZ171" s="8"/>
      <c r="GUA171" s="8"/>
      <c r="GUB171" s="8"/>
      <c r="GUC171" s="8"/>
      <c r="GUD171" s="8"/>
      <c r="GUE171" s="8"/>
      <c r="GUF171" s="8"/>
      <c r="GUG171" s="8"/>
      <c r="GUH171" s="8"/>
      <c r="GUI171" s="8"/>
      <c r="GUJ171" s="8"/>
      <c r="GUK171" s="8"/>
      <c r="GUL171" s="8"/>
      <c r="GUM171" s="8"/>
      <c r="GUN171" s="8"/>
      <c r="GUO171" s="8"/>
      <c r="GUP171" s="8"/>
      <c r="GUQ171" s="8"/>
      <c r="GUR171" s="8"/>
      <c r="GUS171" s="8"/>
      <c r="GUT171" s="8"/>
      <c r="GUU171" s="8"/>
      <c r="GUV171" s="8"/>
      <c r="GUW171" s="8"/>
      <c r="GUX171" s="8"/>
      <c r="GUY171" s="8"/>
      <c r="GUZ171" s="8"/>
      <c r="GVA171" s="8"/>
      <c r="GVB171" s="8"/>
      <c r="GVC171" s="8"/>
      <c r="GVD171" s="8"/>
      <c r="GVE171" s="8"/>
      <c r="GVF171" s="8"/>
      <c r="GVG171" s="8"/>
      <c r="GVH171" s="8"/>
      <c r="GVI171" s="8"/>
      <c r="GVJ171" s="8"/>
      <c r="GVK171" s="8"/>
      <c r="GVL171" s="8"/>
      <c r="GVM171" s="8"/>
      <c r="GVN171" s="8"/>
      <c r="GVO171" s="8"/>
      <c r="GVP171" s="8"/>
      <c r="GVQ171" s="8"/>
      <c r="GVR171" s="8"/>
      <c r="GVS171" s="8"/>
      <c r="GVT171" s="8"/>
      <c r="GVU171" s="8"/>
      <c r="GVV171" s="8"/>
      <c r="GVW171" s="8"/>
      <c r="GVX171" s="8"/>
      <c r="GVY171" s="8"/>
      <c r="GVZ171" s="8"/>
      <c r="GWA171" s="8"/>
      <c r="GWB171" s="8"/>
      <c r="GWC171" s="8"/>
      <c r="GWD171" s="8"/>
      <c r="GWE171" s="8"/>
      <c r="GWF171" s="8"/>
      <c r="GWG171" s="8"/>
      <c r="GWH171" s="8"/>
      <c r="GWI171" s="8"/>
      <c r="GWJ171" s="8"/>
      <c r="GWK171" s="8"/>
      <c r="GWL171" s="8"/>
      <c r="GWM171" s="8"/>
      <c r="GWN171" s="8"/>
      <c r="GWO171" s="8"/>
      <c r="GWP171" s="8"/>
      <c r="GWQ171" s="8"/>
      <c r="GWR171" s="8"/>
      <c r="GWS171" s="8"/>
      <c r="GWT171" s="8"/>
      <c r="GWU171" s="8"/>
      <c r="GWV171" s="8"/>
      <c r="GWW171" s="8"/>
      <c r="GWX171" s="8"/>
      <c r="GWY171" s="8"/>
      <c r="GWZ171" s="8"/>
      <c r="GXA171" s="8"/>
      <c r="GXB171" s="8"/>
      <c r="GXC171" s="8"/>
      <c r="GXD171" s="8"/>
      <c r="GXE171" s="8"/>
      <c r="GXF171" s="8"/>
      <c r="GXG171" s="8"/>
      <c r="GXH171" s="8"/>
      <c r="GXI171" s="8"/>
      <c r="GXJ171" s="8"/>
      <c r="GXK171" s="8"/>
      <c r="GXL171" s="8"/>
      <c r="GXM171" s="8"/>
      <c r="GXN171" s="8"/>
      <c r="GXO171" s="8"/>
      <c r="GXP171" s="8"/>
      <c r="GXQ171" s="8"/>
      <c r="GXR171" s="8"/>
      <c r="GXS171" s="8"/>
      <c r="GXT171" s="8"/>
      <c r="GXU171" s="8"/>
      <c r="GXV171" s="8"/>
      <c r="GXW171" s="8"/>
      <c r="GXX171" s="8"/>
      <c r="GXY171" s="8"/>
      <c r="GXZ171" s="8"/>
      <c r="GYA171" s="8"/>
      <c r="GYB171" s="8"/>
      <c r="GYC171" s="8"/>
      <c r="GYD171" s="8"/>
      <c r="GYE171" s="8"/>
      <c r="GYF171" s="8"/>
      <c r="GYG171" s="8"/>
      <c r="GYH171" s="8"/>
      <c r="GYI171" s="8"/>
      <c r="GYJ171" s="8"/>
      <c r="GYK171" s="8"/>
      <c r="GYL171" s="8"/>
      <c r="GYM171" s="8"/>
      <c r="GYN171" s="8"/>
      <c r="GYO171" s="8"/>
      <c r="GYP171" s="8"/>
      <c r="GYQ171" s="8"/>
      <c r="GYR171" s="8"/>
      <c r="GYS171" s="8"/>
      <c r="GYT171" s="8"/>
      <c r="GYU171" s="8"/>
      <c r="GYV171" s="8"/>
      <c r="GYW171" s="8"/>
      <c r="GYX171" s="8"/>
      <c r="GYY171" s="8"/>
      <c r="GYZ171" s="8"/>
      <c r="GZA171" s="8"/>
      <c r="GZB171" s="8"/>
      <c r="GZC171" s="8"/>
      <c r="GZD171" s="8"/>
      <c r="GZE171" s="8"/>
      <c r="GZF171" s="8"/>
      <c r="GZG171" s="8"/>
      <c r="GZH171" s="8"/>
      <c r="GZI171" s="8"/>
      <c r="GZJ171" s="8"/>
      <c r="GZK171" s="8"/>
      <c r="GZL171" s="8"/>
      <c r="GZM171" s="8"/>
      <c r="GZN171" s="8"/>
      <c r="GZO171" s="8"/>
      <c r="GZP171" s="8"/>
      <c r="GZQ171" s="8"/>
      <c r="GZR171" s="8"/>
      <c r="GZS171" s="8"/>
      <c r="GZT171" s="8"/>
      <c r="GZU171" s="8"/>
      <c r="GZV171" s="8"/>
      <c r="GZW171" s="8"/>
      <c r="GZX171" s="8"/>
      <c r="GZY171" s="8"/>
      <c r="GZZ171" s="8"/>
      <c r="HAA171" s="8"/>
      <c r="HAB171" s="8"/>
      <c r="HAC171" s="8"/>
      <c r="HAD171" s="8"/>
      <c r="HAE171" s="8"/>
      <c r="HAF171" s="8"/>
      <c r="HAG171" s="8"/>
      <c r="HAH171" s="8"/>
      <c r="HAI171" s="8"/>
      <c r="HAJ171" s="8"/>
      <c r="HAK171" s="8"/>
      <c r="HAL171" s="8"/>
      <c r="HAM171" s="8"/>
      <c r="HAN171" s="8"/>
      <c r="HAO171" s="8"/>
      <c r="HAP171" s="8"/>
      <c r="HAQ171" s="8"/>
      <c r="HAR171" s="8"/>
      <c r="HAS171" s="8"/>
      <c r="HAT171" s="8"/>
      <c r="HAU171" s="8"/>
      <c r="HAV171" s="8"/>
      <c r="HAW171" s="8"/>
      <c r="HAX171" s="8"/>
      <c r="HAY171" s="8"/>
      <c r="HAZ171" s="8"/>
      <c r="HBA171" s="8"/>
      <c r="HBB171" s="8"/>
      <c r="HBC171" s="8"/>
      <c r="HBD171" s="8"/>
      <c r="HBE171" s="8"/>
      <c r="HBF171" s="8"/>
      <c r="HBG171" s="8"/>
      <c r="HBH171" s="8"/>
      <c r="HBI171" s="8"/>
      <c r="HBJ171" s="8"/>
      <c r="HBK171" s="8"/>
      <c r="HBL171" s="8"/>
      <c r="HBM171" s="8"/>
      <c r="HBN171" s="8"/>
      <c r="HBO171" s="8"/>
      <c r="HBP171" s="8"/>
      <c r="HBQ171" s="8"/>
      <c r="HBR171" s="8"/>
      <c r="HBS171" s="8"/>
      <c r="HBT171" s="8"/>
      <c r="HBU171" s="8"/>
      <c r="HBV171" s="8"/>
      <c r="HBW171" s="8"/>
      <c r="HBX171" s="8"/>
      <c r="HBY171" s="8"/>
      <c r="HBZ171" s="8"/>
      <c r="HCA171" s="8"/>
      <c r="HCB171" s="8"/>
      <c r="HCC171" s="8"/>
      <c r="HCD171" s="8"/>
      <c r="HCE171" s="8"/>
      <c r="HCF171" s="8"/>
      <c r="HCG171" s="8"/>
      <c r="HCH171" s="8"/>
      <c r="HCI171" s="8"/>
      <c r="HCJ171" s="8"/>
      <c r="HCK171" s="8"/>
      <c r="HCL171" s="8"/>
      <c r="HCM171" s="8"/>
      <c r="HCN171" s="8"/>
      <c r="HCO171" s="8"/>
      <c r="HCP171" s="8"/>
      <c r="HCQ171" s="8"/>
      <c r="HCR171" s="8"/>
      <c r="HCS171" s="8"/>
      <c r="HCT171" s="8"/>
      <c r="HCU171" s="8"/>
      <c r="HCV171" s="8"/>
      <c r="HCW171" s="8"/>
      <c r="HCX171" s="8"/>
      <c r="HCY171" s="8"/>
      <c r="HCZ171" s="8"/>
      <c r="HDA171" s="8"/>
      <c r="HDB171" s="8"/>
      <c r="HDC171" s="8"/>
      <c r="HDD171" s="8"/>
      <c r="HDE171" s="8"/>
      <c r="HDF171" s="8"/>
      <c r="HDG171" s="8"/>
      <c r="HDH171" s="8"/>
      <c r="HDI171" s="8"/>
      <c r="HDJ171" s="8"/>
      <c r="HDK171" s="8"/>
      <c r="HDL171" s="8"/>
      <c r="HDM171" s="8"/>
      <c r="HDN171" s="8"/>
      <c r="HDO171" s="8"/>
      <c r="HDP171" s="8"/>
      <c r="HDQ171" s="8"/>
      <c r="HDR171" s="8"/>
      <c r="HDS171" s="8"/>
      <c r="HDT171" s="8"/>
      <c r="HDU171" s="8"/>
      <c r="HDV171" s="8"/>
      <c r="HDW171" s="8"/>
      <c r="HDX171" s="8"/>
      <c r="HDY171" s="8"/>
      <c r="HDZ171" s="8"/>
      <c r="HEA171" s="8"/>
      <c r="HEB171" s="8"/>
      <c r="HEC171" s="8"/>
      <c r="HED171" s="8"/>
      <c r="HEE171" s="8"/>
      <c r="HEF171" s="8"/>
      <c r="HEG171" s="8"/>
      <c r="HEH171" s="8"/>
      <c r="HEI171" s="8"/>
      <c r="HEJ171" s="8"/>
      <c r="HEK171" s="8"/>
      <c r="HEL171" s="8"/>
      <c r="HEM171" s="8"/>
      <c r="HEN171" s="8"/>
      <c r="HEO171" s="8"/>
      <c r="HEP171" s="8"/>
      <c r="HEQ171" s="8"/>
      <c r="HER171" s="8"/>
      <c r="HES171" s="8"/>
      <c r="HET171" s="8"/>
      <c r="HEU171" s="8"/>
      <c r="HEV171" s="8"/>
      <c r="HEW171" s="8"/>
      <c r="HEX171" s="8"/>
      <c r="HEY171" s="8"/>
      <c r="HEZ171" s="8"/>
      <c r="HFA171" s="8"/>
      <c r="HFB171" s="8"/>
      <c r="HFC171" s="8"/>
      <c r="HFD171" s="8"/>
      <c r="HFE171" s="8"/>
      <c r="HFF171" s="8"/>
      <c r="HFG171" s="8"/>
      <c r="HFH171" s="8"/>
      <c r="HFI171" s="8"/>
      <c r="HFJ171" s="8"/>
      <c r="HFK171" s="8"/>
      <c r="HFL171" s="8"/>
      <c r="HFM171" s="8"/>
      <c r="HFN171" s="8"/>
      <c r="HFO171" s="8"/>
      <c r="HFP171" s="8"/>
      <c r="HFQ171" s="8"/>
      <c r="HFR171" s="8"/>
      <c r="HFS171" s="8"/>
      <c r="HFT171" s="8"/>
      <c r="HFU171" s="8"/>
      <c r="HFV171" s="8"/>
      <c r="HFW171" s="8"/>
      <c r="HFX171" s="8"/>
      <c r="HFY171" s="8"/>
      <c r="HFZ171" s="8"/>
      <c r="HGA171" s="8"/>
      <c r="HGB171" s="8"/>
      <c r="HGC171" s="8"/>
      <c r="HGD171" s="8"/>
      <c r="HGE171" s="8"/>
      <c r="HGF171" s="8"/>
      <c r="HGG171" s="8"/>
      <c r="HGH171" s="8"/>
      <c r="HGI171" s="8"/>
      <c r="HGJ171" s="8"/>
      <c r="HGK171" s="8"/>
      <c r="HGL171" s="8"/>
      <c r="HGM171" s="8"/>
      <c r="HGN171" s="8"/>
      <c r="HGO171" s="8"/>
      <c r="HGP171" s="8"/>
      <c r="HGQ171" s="8"/>
      <c r="HGR171" s="8"/>
      <c r="HGS171" s="8"/>
      <c r="HGT171" s="8"/>
      <c r="HGU171" s="8"/>
      <c r="HGV171" s="8"/>
      <c r="HGW171" s="8"/>
      <c r="HGX171" s="8"/>
      <c r="HGY171" s="8"/>
      <c r="HGZ171" s="8"/>
      <c r="HHA171" s="8"/>
      <c r="HHB171" s="8"/>
      <c r="HHC171" s="8"/>
      <c r="HHD171" s="8"/>
      <c r="HHE171" s="8"/>
      <c r="HHF171" s="8"/>
      <c r="HHG171" s="8"/>
      <c r="HHH171" s="8"/>
      <c r="HHI171" s="8"/>
      <c r="HHJ171" s="8"/>
      <c r="HHK171" s="8"/>
      <c r="HHL171" s="8"/>
      <c r="HHM171" s="8"/>
      <c r="HHN171" s="8"/>
      <c r="HHO171" s="8"/>
      <c r="HHP171" s="8"/>
      <c r="HHQ171" s="8"/>
      <c r="HHR171" s="8"/>
      <c r="HHS171" s="8"/>
      <c r="HHT171" s="8"/>
      <c r="HHU171" s="8"/>
      <c r="HHV171" s="8"/>
      <c r="HHW171" s="8"/>
      <c r="HHX171" s="8"/>
      <c r="HHY171" s="8"/>
      <c r="HHZ171" s="8"/>
      <c r="HIA171" s="8"/>
      <c r="HIB171" s="8"/>
      <c r="HIC171" s="8"/>
      <c r="HID171" s="8"/>
      <c r="HIE171" s="8"/>
      <c r="HIF171" s="8"/>
      <c r="HIG171" s="8"/>
      <c r="HIH171" s="8"/>
      <c r="HII171" s="8"/>
      <c r="HIJ171" s="8"/>
      <c r="HIK171" s="8"/>
      <c r="HIL171" s="8"/>
      <c r="HIM171" s="8"/>
      <c r="HIN171" s="8"/>
      <c r="HIO171" s="8"/>
      <c r="HIP171" s="8"/>
      <c r="HIQ171" s="8"/>
      <c r="HIR171" s="8"/>
      <c r="HIS171" s="8"/>
      <c r="HIT171" s="8"/>
      <c r="HIU171" s="8"/>
      <c r="HIV171" s="8"/>
      <c r="HIW171" s="8"/>
      <c r="HIX171" s="8"/>
      <c r="HIY171" s="8"/>
      <c r="HIZ171" s="8"/>
      <c r="HJA171" s="8"/>
      <c r="HJB171" s="8"/>
      <c r="HJC171" s="8"/>
      <c r="HJD171" s="8"/>
      <c r="HJE171" s="8"/>
      <c r="HJF171" s="8"/>
      <c r="HJG171" s="8"/>
      <c r="HJH171" s="8"/>
      <c r="HJI171" s="8"/>
      <c r="HJJ171" s="8"/>
      <c r="HJK171" s="8"/>
      <c r="HJL171" s="8"/>
      <c r="HJM171" s="8"/>
      <c r="HJN171" s="8"/>
      <c r="HJO171" s="8"/>
      <c r="HJP171" s="8"/>
      <c r="HJQ171" s="8"/>
      <c r="HJR171" s="8"/>
      <c r="HJS171" s="8"/>
      <c r="HJT171" s="8"/>
      <c r="HJU171" s="8"/>
      <c r="HJV171" s="8"/>
      <c r="HJW171" s="8"/>
      <c r="HJX171" s="8"/>
      <c r="HJY171" s="8"/>
      <c r="HJZ171" s="8"/>
      <c r="HKA171" s="8"/>
      <c r="HKB171" s="8"/>
      <c r="HKC171" s="8"/>
      <c r="HKD171" s="8"/>
      <c r="HKE171" s="8"/>
      <c r="HKF171" s="8"/>
      <c r="HKG171" s="8"/>
      <c r="HKH171" s="8"/>
      <c r="HKI171" s="8"/>
      <c r="HKJ171" s="8"/>
      <c r="HKK171" s="8"/>
      <c r="HKL171" s="8"/>
      <c r="HKM171" s="8"/>
      <c r="HKN171" s="8"/>
      <c r="HKO171" s="8"/>
      <c r="HKP171" s="8"/>
      <c r="HKQ171" s="8"/>
      <c r="HKR171" s="8"/>
      <c r="HKS171" s="8"/>
      <c r="HKT171" s="8"/>
      <c r="HKU171" s="8"/>
      <c r="HKV171" s="8"/>
      <c r="HKW171" s="8"/>
      <c r="HKX171" s="8"/>
      <c r="HKY171" s="8"/>
      <c r="HKZ171" s="8"/>
      <c r="HLA171" s="8"/>
      <c r="HLB171" s="8"/>
      <c r="HLC171" s="8"/>
      <c r="HLD171" s="8"/>
      <c r="HLE171" s="8"/>
      <c r="HLF171" s="8"/>
      <c r="HLG171" s="8"/>
      <c r="HLH171" s="8"/>
      <c r="HLI171" s="8"/>
      <c r="HLJ171" s="8"/>
      <c r="HLK171" s="8"/>
      <c r="HLL171" s="8"/>
      <c r="HLM171" s="8"/>
      <c r="HLN171" s="8"/>
      <c r="HLO171" s="8"/>
      <c r="HLP171" s="8"/>
      <c r="HLQ171" s="8"/>
      <c r="HLR171" s="8"/>
      <c r="HLS171" s="8"/>
      <c r="HLT171" s="8"/>
      <c r="HLU171" s="8"/>
      <c r="HLV171" s="8"/>
      <c r="HLW171" s="8"/>
      <c r="HLX171" s="8"/>
      <c r="HLY171" s="8"/>
      <c r="HLZ171" s="8"/>
      <c r="HMA171" s="8"/>
      <c r="HMB171" s="8"/>
      <c r="HMC171" s="8"/>
      <c r="HMD171" s="8"/>
      <c r="HME171" s="8"/>
      <c r="HMF171" s="8"/>
      <c r="HMG171" s="8"/>
      <c r="HMH171" s="8"/>
      <c r="HMI171" s="8"/>
      <c r="HMJ171" s="8"/>
      <c r="HMK171" s="8"/>
      <c r="HML171" s="8"/>
      <c r="HMM171" s="8"/>
      <c r="HMN171" s="8"/>
      <c r="HMO171" s="8"/>
      <c r="HMP171" s="8"/>
      <c r="HMQ171" s="8"/>
      <c r="HMR171" s="8"/>
      <c r="HMS171" s="8"/>
      <c r="HMT171" s="8"/>
      <c r="HMU171" s="8"/>
      <c r="HMV171" s="8"/>
      <c r="HMW171" s="8"/>
      <c r="HMX171" s="8"/>
      <c r="HMY171" s="8"/>
      <c r="HMZ171" s="8"/>
      <c r="HNA171" s="8"/>
      <c r="HNB171" s="8"/>
      <c r="HNC171" s="8"/>
      <c r="HND171" s="8"/>
      <c r="HNE171" s="8"/>
      <c r="HNF171" s="8"/>
      <c r="HNG171" s="8"/>
      <c r="HNH171" s="8"/>
      <c r="HNI171" s="8"/>
      <c r="HNJ171" s="8"/>
      <c r="HNK171" s="8"/>
      <c r="HNL171" s="8"/>
      <c r="HNM171" s="8"/>
      <c r="HNN171" s="8"/>
      <c r="HNO171" s="8"/>
      <c r="HNP171" s="8"/>
      <c r="HNQ171" s="8"/>
      <c r="HNR171" s="8"/>
      <c r="HNS171" s="8"/>
      <c r="HNT171" s="8"/>
      <c r="HNU171" s="8"/>
      <c r="HNV171" s="8"/>
      <c r="HNW171" s="8"/>
      <c r="HNX171" s="8"/>
      <c r="HNY171" s="8"/>
      <c r="HNZ171" s="8"/>
      <c r="HOA171" s="8"/>
      <c r="HOB171" s="8"/>
      <c r="HOC171" s="8"/>
      <c r="HOD171" s="8"/>
      <c r="HOE171" s="8"/>
      <c r="HOF171" s="8"/>
      <c r="HOG171" s="8"/>
      <c r="HOH171" s="8"/>
      <c r="HOI171" s="8"/>
      <c r="HOJ171" s="8"/>
      <c r="HOK171" s="8"/>
      <c r="HOL171" s="8"/>
      <c r="HOM171" s="8"/>
      <c r="HON171" s="8"/>
      <c r="HOO171" s="8"/>
      <c r="HOP171" s="8"/>
      <c r="HOQ171" s="8"/>
      <c r="HOR171" s="8"/>
      <c r="HOS171" s="8"/>
      <c r="HOT171" s="8"/>
      <c r="HOU171" s="8"/>
      <c r="HOV171" s="8"/>
      <c r="HOW171" s="8"/>
      <c r="HOX171" s="8"/>
      <c r="HOY171" s="8"/>
      <c r="HOZ171" s="8"/>
      <c r="HPA171" s="8"/>
      <c r="HPB171" s="8"/>
      <c r="HPC171" s="8"/>
      <c r="HPD171" s="8"/>
      <c r="HPE171" s="8"/>
      <c r="HPF171" s="8"/>
      <c r="HPG171" s="8"/>
      <c r="HPH171" s="8"/>
      <c r="HPI171" s="8"/>
      <c r="HPJ171" s="8"/>
      <c r="HPK171" s="8"/>
      <c r="HPL171" s="8"/>
      <c r="HPM171" s="8"/>
      <c r="HPN171" s="8"/>
      <c r="HPO171" s="8"/>
      <c r="HPP171" s="8"/>
      <c r="HPQ171" s="8"/>
      <c r="HPR171" s="8"/>
      <c r="HPS171" s="8"/>
      <c r="HPT171" s="8"/>
      <c r="HPU171" s="8"/>
      <c r="HPV171" s="8"/>
      <c r="HPW171" s="8"/>
      <c r="HPX171" s="8"/>
      <c r="HPY171" s="8"/>
      <c r="HPZ171" s="8"/>
      <c r="HQA171" s="8"/>
      <c r="HQB171" s="8"/>
      <c r="HQC171" s="8"/>
      <c r="HQD171" s="8"/>
      <c r="HQE171" s="8"/>
      <c r="HQF171" s="8"/>
      <c r="HQG171" s="8"/>
      <c r="HQH171" s="8"/>
      <c r="HQI171" s="8"/>
      <c r="HQJ171" s="8"/>
      <c r="HQK171" s="8"/>
      <c r="HQL171" s="8"/>
      <c r="HQM171" s="8"/>
      <c r="HQN171" s="8"/>
      <c r="HQO171" s="8"/>
      <c r="HQP171" s="8"/>
      <c r="HQQ171" s="8"/>
      <c r="HQR171" s="8"/>
      <c r="HQS171" s="8"/>
      <c r="HQT171" s="8"/>
      <c r="HQU171" s="8"/>
      <c r="HQV171" s="8"/>
      <c r="HQW171" s="8"/>
      <c r="HQX171" s="8"/>
      <c r="HQY171" s="8"/>
      <c r="HQZ171" s="8"/>
      <c r="HRA171" s="8"/>
      <c r="HRB171" s="8"/>
      <c r="HRC171" s="8"/>
      <c r="HRD171" s="8"/>
      <c r="HRE171" s="8"/>
      <c r="HRF171" s="8"/>
      <c r="HRG171" s="8"/>
      <c r="HRH171" s="8"/>
      <c r="HRI171" s="8"/>
      <c r="HRJ171" s="8"/>
      <c r="HRK171" s="8"/>
      <c r="HRL171" s="8"/>
      <c r="HRM171" s="8"/>
      <c r="HRN171" s="8"/>
      <c r="HRO171" s="8"/>
      <c r="HRP171" s="8"/>
      <c r="HRQ171" s="8"/>
      <c r="HRR171" s="8"/>
      <c r="HRS171" s="8"/>
      <c r="HRT171" s="8"/>
      <c r="HRU171" s="8"/>
      <c r="HRV171" s="8"/>
      <c r="HRW171" s="8"/>
      <c r="HRX171" s="8"/>
      <c r="HRY171" s="8"/>
      <c r="HRZ171" s="8"/>
      <c r="HSA171" s="8"/>
      <c r="HSB171" s="8"/>
      <c r="HSC171" s="8"/>
      <c r="HSD171" s="8"/>
      <c r="HSE171" s="8"/>
      <c r="HSF171" s="8"/>
      <c r="HSG171" s="8"/>
      <c r="HSH171" s="8"/>
      <c r="HSI171" s="8"/>
      <c r="HSJ171" s="8"/>
      <c r="HSK171" s="8"/>
      <c r="HSL171" s="8"/>
      <c r="HSM171" s="8"/>
      <c r="HSN171" s="8"/>
      <c r="HSO171" s="8"/>
      <c r="HSP171" s="8"/>
      <c r="HSQ171" s="8"/>
      <c r="HSR171" s="8"/>
      <c r="HSS171" s="8"/>
      <c r="HST171" s="8"/>
      <c r="HSU171" s="8"/>
      <c r="HSV171" s="8"/>
      <c r="HSW171" s="8"/>
      <c r="HSX171" s="8"/>
      <c r="HSY171" s="8"/>
      <c r="HSZ171" s="8"/>
      <c r="HTA171" s="8"/>
      <c r="HTB171" s="8"/>
      <c r="HTC171" s="8"/>
      <c r="HTD171" s="8"/>
      <c r="HTE171" s="8"/>
      <c r="HTF171" s="8"/>
      <c r="HTG171" s="8"/>
      <c r="HTH171" s="8"/>
      <c r="HTI171" s="8"/>
      <c r="HTJ171" s="8"/>
      <c r="HTK171" s="8"/>
      <c r="HTL171" s="8"/>
      <c r="HTM171" s="8"/>
      <c r="HTN171" s="8"/>
      <c r="HTO171" s="8"/>
      <c r="HTP171" s="8"/>
      <c r="HTQ171" s="8"/>
      <c r="HTR171" s="8"/>
      <c r="HTS171" s="8"/>
      <c r="HTT171" s="8"/>
      <c r="HTU171" s="8"/>
      <c r="HTV171" s="8"/>
      <c r="HTW171" s="8"/>
      <c r="HTX171" s="8"/>
      <c r="HTY171" s="8"/>
      <c r="HTZ171" s="8"/>
      <c r="HUA171" s="8"/>
      <c r="HUB171" s="8"/>
      <c r="HUC171" s="8"/>
      <c r="HUD171" s="8"/>
      <c r="HUE171" s="8"/>
      <c r="HUF171" s="8"/>
      <c r="HUG171" s="8"/>
      <c r="HUH171" s="8"/>
      <c r="HUI171" s="8"/>
      <c r="HUJ171" s="8"/>
      <c r="HUK171" s="8"/>
      <c r="HUL171" s="8"/>
      <c r="HUM171" s="8"/>
      <c r="HUN171" s="8"/>
      <c r="HUO171" s="8"/>
      <c r="HUP171" s="8"/>
      <c r="HUQ171" s="8"/>
      <c r="HUR171" s="8"/>
      <c r="HUS171" s="8"/>
      <c r="HUT171" s="8"/>
      <c r="HUU171" s="8"/>
      <c r="HUV171" s="8"/>
      <c r="HUW171" s="8"/>
      <c r="HUX171" s="8"/>
      <c r="HUY171" s="8"/>
      <c r="HUZ171" s="8"/>
      <c r="HVA171" s="8"/>
      <c r="HVB171" s="8"/>
      <c r="HVC171" s="8"/>
      <c r="HVD171" s="8"/>
      <c r="HVE171" s="8"/>
      <c r="HVF171" s="8"/>
      <c r="HVG171" s="8"/>
      <c r="HVH171" s="8"/>
      <c r="HVI171" s="8"/>
      <c r="HVJ171" s="8"/>
      <c r="HVK171" s="8"/>
      <c r="HVL171" s="8"/>
      <c r="HVM171" s="8"/>
      <c r="HVN171" s="8"/>
      <c r="HVO171" s="8"/>
      <c r="HVP171" s="8"/>
      <c r="HVQ171" s="8"/>
      <c r="HVR171" s="8"/>
      <c r="HVS171" s="8"/>
      <c r="HVT171" s="8"/>
      <c r="HVU171" s="8"/>
      <c r="HVV171" s="8"/>
      <c r="HVW171" s="8"/>
      <c r="HVX171" s="8"/>
      <c r="HVY171" s="8"/>
      <c r="HVZ171" s="8"/>
      <c r="HWA171" s="8"/>
      <c r="HWB171" s="8"/>
      <c r="HWC171" s="8"/>
      <c r="HWD171" s="8"/>
      <c r="HWE171" s="8"/>
      <c r="HWF171" s="8"/>
      <c r="HWG171" s="8"/>
      <c r="HWH171" s="8"/>
      <c r="HWI171" s="8"/>
      <c r="HWJ171" s="8"/>
      <c r="HWK171" s="8"/>
      <c r="HWL171" s="8"/>
      <c r="HWM171" s="8"/>
      <c r="HWN171" s="8"/>
      <c r="HWO171" s="8"/>
      <c r="HWP171" s="8"/>
      <c r="HWQ171" s="8"/>
      <c r="HWR171" s="8"/>
      <c r="HWS171" s="8"/>
      <c r="HWT171" s="8"/>
      <c r="HWU171" s="8"/>
      <c r="HWV171" s="8"/>
      <c r="HWW171" s="8"/>
      <c r="HWX171" s="8"/>
      <c r="HWY171" s="8"/>
      <c r="HWZ171" s="8"/>
      <c r="HXA171" s="8"/>
      <c r="HXB171" s="8"/>
      <c r="HXC171" s="8"/>
      <c r="HXD171" s="8"/>
      <c r="HXE171" s="8"/>
      <c r="HXF171" s="8"/>
      <c r="HXG171" s="8"/>
      <c r="HXH171" s="8"/>
      <c r="HXI171" s="8"/>
      <c r="HXJ171" s="8"/>
      <c r="HXK171" s="8"/>
      <c r="HXL171" s="8"/>
      <c r="HXM171" s="8"/>
      <c r="HXN171" s="8"/>
      <c r="HXO171" s="8"/>
      <c r="HXP171" s="8"/>
      <c r="HXQ171" s="8"/>
      <c r="HXR171" s="8"/>
      <c r="HXS171" s="8"/>
      <c r="HXT171" s="8"/>
      <c r="HXU171" s="8"/>
      <c r="HXV171" s="8"/>
      <c r="HXW171" s="8"/>
      <c r="HXX171" s="8"/>
      <c r="HXY171" s="8"/>
      <c r="HXZ171" s="8"/>
      <c r="HYA171" s="8"/>
      <c r="HYB171" s="8"/>
      <c r="HYC171" s="8"/>
      <c r="HYD171" s="8"/>
      <c r="HYE171" s="8"/>
      <c r="HYF171" s="8"/>
      <c r="HYG171" s="8"/>
      <c r="HYH171" s="8"/>
      <c r="HYI171" s="8"/>
      <c r="HYJ171" s="8"/>
      <c r="HYK171" s="8"/>
      <c r="HYL171" s="8"/>
      <c r="HYM171" s="8"/>
      <c r="HYN171" s="8"/>
      <c r="HYO171" s="8"/>
      <c r="HYP171" s="8"/>
      <c r="HYQ171" s="8"/>
      <c r="HYR171" s="8"/>
      <c r="HYS171" s="8"/>
      <c r="HYT171" s="8"/>
      <c r="HYU171" s="8"/>
      <c r="HYV171" s="8"/>
      <c r="HYW171" s="8"/>
      <c r="HYX171" s="8"/>
      <c r="HYY171" s="8"/>
      <c r="HYZ171" s="8"/>
      <c r="HZA171" s="8"/>
      <c r="HZB171" s="8"/>
      <c r="HZC171" s="8"/>
      <c r="HZD171" s="8"/>
      <c r="HZE171" s="8"/>
      <c r="HZF171" s="8"/>
      <c r="HZG171" s="8"/>
      <c r="HZH171" s="8"/>
      <c r="HZI171" s="8"/>
      <c r="HZJ171" s="8"/>
      <c r="HZK171" s="8"/>
      <c r="HZL171" s="8"/>
      <c r="HZM171" s="8"/>
      <c r="HZN171" s="8"/>
      <c r="HZO171" s="8"/>
      <c r="HZP171" s="8"/>
      <c r="HZQ171" s="8"/>
      <c r="HZR171" s="8"/>
      <c r="HZS171" s="8"/>
      <c r="HZT171" s="8"/>
      <c r="HZU171" s="8"/>
      <c r="HZV171" s="8"/>
      <c r="HZW171" s="8"/>
      <c r="HZX171" s="8"/>
      <c r="HZY171" s="8"/>
      <c r="HZZ171" s="8"/>
      <c r="IAA171" s="8"/>
      <c r="IAB171" s="8"/>
      <c r="IAC171" s="8"/>
      <c r="IAD171" s="8"/>
      <c r="IAE171" s="8"/>
      <c r="IAF171" s="8"/>
      <c r="IAG171" s="8"/>
      <c r="IAH171" s="8"/>
      <c r="IAI171" s="8"/>
      <c r="IAJ171" s="8"/>
      <c r="IAK171" s="8"/>
      <c r="IAL171" s="8"/>
      <c r="IAM171" s="8"/>
      <c r="IAN171" s="8"/>
      <c r="IAO171" s="8"/>
      <c r="IAP171" s="8"/>
      <c r="IAQ171" s="8"/>
      <c r="IAR171" s="8"/>
      <c r="IAS171" s="8"/>
      <c r="IAT171" s="8"/>
      <c r="IAU171" s="8"/>
      <c r="IAV171" s="8"/>
      <c r="IAW171" s="8"/>
      <c r="IAX171" s="8"/>
      <c r="IAY171" s="8"/>
      <c r="IAZ171" s="8"/>
      <c r="IBA171" s="8"/>
      <c r="IBB171" s="8"/>
      <c r="IBC171" s="8"/>
      <c r="IBD171" s="8"/>
      <c r="IBE171" s="8"/>
      <c r="IBF171" s="8"/>
      <c r="IBG171" s="8"/>
      <c r="IBH171" s="8"/>
      <c r="IBI171" s="8"/>
      <c r="IBJ171" s="8"/>
      <c r="IBK171" s="8"/>
      <c r="IBL171" s="8"/>
      <c r="IBM171" s="8"/>
      <c r="IBN171" s="8"/>
      <c r="IBO171" s="8"/>
      <c r="IBP171" s="8"/>
      <c r="IBQ171" s="8"/>
      <c r="IBR171" s="8"/>
      <c r="IBS171" s="8"/>
      <c r="IBT171" s="8"/>
      <c r="IBU171" s="8"/>
      <c r="IBV171" s="8"/>
      <c r="IBW171" s="8"/>
      <c r="IBX171" s="8"/>
      <c r="IBY171" s="8"/>
      <c r="IBZ171" s="8"/>
      <c r="ICA171" s="8"/>
      <c r="ICB171" s="8"/>
      <c r="ICC171" s="8"/>
      <c r="ICD171" s="8"/>
      <c r="ICE171" s="8"/>
      <c r="ICF171" s="8"/>
      <c r="ICG171" s="8"/>
      <c r="ICH171" s="8"/>
      <c r="ICI171" s="8"/>
      <c r="ICJ171" s="8"/>
      <c r="ICK171" s="8"/>
      <c r="ICL171" s="8"/>
      <c r="ICM171" s="8"/>
      <c r="ICN171" s="8"/>
      <c r="ICO171" s="8"/>
      <c r="ICP171" s="8"/>
      <c r="ICQ171" s="8"/>
      <c r="ICR171" s="8"/>
      <c r="ICS171" s="8"/>
      <c r="ICT171" s="8"/>
      <c r="ICU171" s="8"/>
      <c r="ICV171" s="8"/>
      <c r="ICW171" s="8"/>
      <c r="ICX171" s="8"/>
      <c r="ICY171" s="8"/>
      <c r="ICZ171" s="8"/>
      <c r="IDA171" s="8"/>
      <c r="IDB171" s="8"/>
      <c r="IDC171" s="8"/>
      <c r="IDD171" s="8"/>
      <c r="IDE171" s="8"/>
      <c r="IDF171" s="8"/>
      <c r="IDG171" s="8"/>
      <c r="IDH171" s="8"/>
      <c r="IDI171" s="8"/>
      <c r="IDJ171" s="8"/>
      <c r="IDK171" s="8"/>
      <c r="IDL171" s="8"/>
      <c r="IDM171" s="8"/>
      <c r="IDN171" s="8"/>
      <c r="IDO171" s="8"/>
      <c r="IDP171" s="8"/>
      <c r="IDQ171" s="8"/>
      <c r="IDR171" s="8"/>
      <c r="IDS171" s="8"/>
      <c r="IDT171" s="8"/>
      <c r="IDU171" s="8"/>
      <c r="IDV171" s="8"/>
      <c r="IDW171" s="8"/>
      <c r="IDX171" s="8"/>
      <c r="IDY171" s="8"/>
      <c r="IDZ171" s="8"/>
      <c r="IEA171" s="8"/>
      <c r="IEB171" s="8"/>
      <c r="IEC171" s="8"/>
      <c r="IED171" s="8"/>
      <c r="IEE171" s="8"/>
      <c r="IEF171" s="8"/>
      <c r="IEG171" s="8"/>
      <c r="IEH171" s="8"/>
      <c r="IEI171" s="8"/>
      <c r="IEJ171" s="8"/>
      <c r="IEK171" s="8"/>
      <c r="IEL171" s="8"/>
      <c r="IEM171" s="8"/>
      <c r="IEN171" s="8"/>
      <c r="IEO171" s="8"/>
      <c r="IEP171" s="8"/>
      <c r="IEQ171" s="8"/>
      <c r="IER171" s="8"/>
      <c r="IES171" s="8"/>
      <c r="IET171" s="8"/>
      <c r="IEU171" s="8"/>
      <c r="IEV171" s="8"/>
      <c r="IEW171" s="8"/>
      <c r="IEX171" s="8"/>
      <c r="IEY171" s="8"/>
      <c r="IEZ171" s="8"/>
      <c r="IFA171" s="8"/>
      <c r="IFB171" s="8"/>
      <c r="IFC171" s="8"/>
      <c r="IFD171" s="8"/>
      <c r="IFE171" s="8"/>
      <c r="IFF171" s="8"/>
      <c r="IFG171" s="8"/>
      <c r="IFH171" s="8"/>
      <c r="IFI171" s="8"/>
      <c r="IFJ171" s="8"/>
      <c r="IFK171" s="8"/>
      <c r="IFL171" s="8"/>
      <c r="IFM171" s="8"/>
      <c r="IFN171" s="8"/>
      <c r="IFO171" s="8"/>
      <c r="IFP171" s="8"/>
      <c r="IFQ171" s="8"/>
      <c r="IFR171" s="8"/>
      <c r="IFS171" s="8"/>
      <c r="IFT171" s="8"/>
      <c r="IFU171" s="8"/>
      <c r="IFV171" s="8"/>
      <c r="IFW171" s="8"/>
      <c r="IFX171" s="8"/>
      <c r="IFY171" s="8"/>
      <c r="IFZ171" s="8"/>
      <c r="IGA171" s="8"/>
      <c r="IGB171" s="8"/>
      <c r="IGC171" s="8"/>
      <c r="IGD171" s="8"/>
      <c r="IGE171" s="8"/>
      <c r="IGF171" s="8"/>
      <c r="IGG171" s="8"/>
      <c r="IGH171" s="8"/>
      <c r="IGI171" s="8"/>
      <c r="IGJ171" s="8"/>
      <c r="IGK171" s="8"/>
      <c r="IGL171" s="8"/>
      <c r="IGM171" s="8"/>
      <c r="IGN171" s="8"/>
      <c r="IGO171" s="8"/>
      <c r="IGP171" s="8"/>
      <c r="IGQ171" s="8"/>
      <c r="IGR171" s="8"/>
      <c r="IGS171" s="8"/>
      <c r="IGT171" s="8"/>
      <c r="IGU171" s="8"/>
      <c r="IGV171" s="8"/>
      <c r="IGW171" s="8"/>
      <c r="IGX171" s="8"/>
      <c r="IGY171" s="8"/>
      <c r="IGZ171" s="8"/>
      <c r="IHA171" s="8"/>
      <c r="IHB171" s="8"/>
      <c r="IHC171" s="8"/>
      <c r="IHD171" s="8"/>
      <c r="IHE171" s="8"/>
      <c r="IHF171" s="8"/>
      <c r="IHG171" s="8"/>
      <c r="IHH171" s="8"/>
      <c r="IHI171" s="8"/>
      <c r="IHJ171" s="8"/>
      <c r="IHK171" s="8"/>
      <c r="IHL171" s="8"/>
      <c r="IHM171" s="8"/>
      <c r="IHN171" s="8"/>
      <c r="IHO171" s="8"/>
      <c r="IHP171" s="8"/>
      <c r="IHQ171" s="8"/>
      <c r="IHR171" s="8"/>
      <c r="IHS171" s="8"/>
      <c r="IHT171" s="8"/>
      <c r="IHU171" s="8"/>
      <c r="IHV171" s="8"/>
      <c r="IHW171" s="8"/>
      <c r="IHX171" s="8"/>
      <c r="IHY171" s="8"/>
      <c r="IHZ171" s="8"/>
      <c r="IIA171" s="8"/>
      <c r="IIB171" s="8"/>
      <c r="IIC171" s="8"/>
      <c r="IID171" s="8"/>
      <c r="IIE171" s="8"/>
      <c r="IIF171" s="8"/>
      <c r="IIG171" s="8"/>
      <c r="IIH171" s="8"/>
      <c r="III171" s="8"/>
      <c r="IIJ171" s="8"/>
      <c r="IIK171" s="8"/>
      <c r="IIL171" s="8"/>
      <c r="IIM171" s="8"/>
      <c r="IIN171" s="8"/>
      <c r="IIO171" s="8"/>
      <c r="IIP171" s="8"/>
      <c r="IIQ171" s="8"/>
      <c r="IIR171" s="8"/>
      <c r="IIS171" s="8"/>
      <c r="IIT171" s="8"/>
      <c r="IIU171" s="8"/>
      <c r="IIV171" s="8"/>
      <c r="IIW171" s="8"/>
      <c r="IIX171" s="8"/>
      <c r="IIY171" s="8"/>
      <c r="IIZ171" s="8"/>
      <c r="IJA171" s="8"/>
      <c r="IJB171" s="8"/>
      <c r="IJC171" s="8"/>
      <c r="IJD171" s="8"/>
      <c r="IJE171" s="8"/>
      <c r="IJF171" s="8"/>
      <c r="IJG171" s="8"/>
      <c r="IJH171" s="8"/>
      <c r="IJI171" s="8"/>
      <c r="IJJ171" s="8"/>
      <c r="IJK171" s="8"/>
      <c r="IJL171" s="8"/>
      <c r="IJM171" s="8"/>
      <c r="IJN171" s="8"/>
      <c r="IJO171" s="8"/>
      <c r="IJP171" s="8"/>
      <c r="IJQ171" s="8"/>
      <c r="IJR171" s="8"/>
      <c r="IJS171" s="8"/>
      <c r="IJT171" s="8"/>
      <c r="IJU171" s="8"/>
      <c r="IJV171" s="8"/>
      <c r="IJW171" s="8"/>
      <c r="IJX171" s="8"/>
      <c r="IJY171" s="8"/>
      <c r="IJZ171" s="8"/>
      <c r="IKA171" s="8"/>
      <c r="IKB171" s="8"/>
      <c r="IKC171" s="8"/>
      <c r="IKD171" s="8"/>
      <c r="IKE171" s="8"/>
      <c r="IKF171" s="8"/>
      <c r="IKG171" s="8"/>
      <c r="IKH171" s="8"/>
      <c r="IKI171" s="8"/>
      <c r="IKJ171" s="8"/>
      <c r="IKK171" s="8"/>
      <c r="IKL171" s="8"/>
      <c r="IKM171" s="8"/>
      <c r="IKN171" s="8"/>
      <c r="IKO171" s="8"/>
      <c r="IKP171" s="8"/>
      <c r="IKQ171" s="8"/>
      <c r="IKR171" s="8"/>
      <c r="IKS171" s="8"/>
      <c r="IKT171" s="8"/>
      <c r="IKU171" s="8"/>
      <c r="IKV171" s="8"/>
      <c r="IKW171" s="8"/>
      <c r="IKX171" s="8"/>
      <c r="IKY171" s="8"/>
      <c r="IKZ171" s="8"/>
      <c r="ILA171" s="8"/>
      <c r="ILB171" s="8"/>
      <c r="ILC171" s="8"/>
      <c r="ILD171" s="8"/>
      <c r="ILE171" s="8"/>
      <c r="ILF171" s="8"/>
      <c r="ILG171" s="8"/>
      <c r="ILH171" s="8"/>
      <c r="ILI171" s="8"/>
      <c r="ILJ171" s="8"/>
      <c r="ILK171" s="8"/>
      <c r="ILL171" s="8"/>
      <c r="ILM171" s="8"/>
      <c r="ILN171" s="8"/>
      <c r="ILO171" s="8"/>
      <c r="ILP171" s="8"/>
      <c r="ILQ171" s="8"/>
      <c r="ILR171" s="8"/>
      <c r="ILS171" s="8"/>
      <c r="ILT171" s="8"/>
      <c r="ILU171" s="8"/>
      <c r="ILV171" s="8"/>
      <c r="ILW171" s="8"/>
      <c r="ILX171" s="8"/>
      <c r="ILY171" s="8"/>
      <c r="ILZ171" s="8"/>
      <c r="IMA171" s="8"/>
      <c r="IMB171" s="8"/>
      <c r="IMC171" s="8"/>
      <c r="IMD171" s="8"/>
      <c r="IME171" s="8"/>
      <c r="IMF171" s="8"/>
      <c r="IMG171" s="8"/>
      <c r="IMH171" s="8"/>
      <c r="IMI171" s="8"/>
      <c r="IMJ171" s="8"/>
      <c r="IMK171" s="8"/>
      <c r="IML171" s="8"/>
      <c r="IMM171" s="8"/>
      <c r="IMN171" s="8"/>
      <c r="IMO171" s="8"/>
      <c r="IMP171" s="8"/>
      <c r="IMQ171" s="8"/>
      <c r="IMR171" s="8"/>
      <c r="IMS171" s="8"/>
      <c r="IMT171" s="8"/>
      <c r="IMU171" s="8"/>
      <c r="IMV171" s="8"/>
      <c r="IMW171" s="8"/>
      <c r="IMX171" s="8"/>
      <c r="IMY171" s="8"/>
      <c r="IMZ171" s="8"/>
      <c r="INA171" s="8"/>
      <c r="INB171" s="8"/>
      <c r="INC171" s="8"/>
      <c r="IND171" s="8"/>
      <c r="INE171" s="8"/>
      <c r="INF171" s="8"/>
      <c r="ING171" s="8"/>
      <c r="INH171" s="8"/>
      <c r="INI171" s="8"/>
      <c r="INJ171" s="8"/>
      <c r="INK171" s="8"/>
      <c r="INL171" s="8"/>
      <c r="INM171" s="8"/>
      <c r="INN171" s="8"/>
      <c r="INO171" s="8"/>
      <c r="INP171" s="8"/>
      <c r="INQ171" s="8"/>
      <c r="INR171" s="8"/>
      <c r="INS171" s="8"/>
      <c r="INT171" s="8"/>
      <c r="INU171" s="8"/>
      <c r="INV171" s="8"/>
      <c r="INW171" s="8"/>
      <c r="INX171" s="8"/>
      <c r="INY171" s="8"/>
      <c r="INZ171" s="8"/>
      <c r="IOA171" s="8"/>
      <c r="IOB171" s="8"/>
      <c r="IOC171" s="8"/>
      <c r="IOD171" s="8"/>
      <c r="IOE171" s="8"/>
      <c r="IOF171" s="8"/>
      <c r="IOG171" s="8"/>
      <c r="IOH171" s="8"/>
      <c r="IOI171" s="8"/>
      <c r="IOJ171" s="8"/>
      <c r="IOK171" s="8"/>
      <c r="IOL171" s="8"/>
      <c r="IOM171" s="8"/>
      <c r="ION171" s="8"/>
      <c r="IOO171" s="8"/>
      <c r="IOP171" s="8"/>
      <c r="IOQ171" s="8"/>
      <c r="IOR171" s="8"/>
      <c r="IOS171" s="8"/>
      <c r="IOT171" s="8"/>
      <c r="IOU171" s="8"/>
      <c r="IOV171" s="8"/>
      <c r="IOW171" s="8"/>
      <c r="IOX171" s="8"/>
      <c r="IOY171" s="8"/>
      <c r="IOZ171" s="8"/>
      <c r="IPA171" s="8"/>
      <c r="IPB171" s="8"/>
      <c r="IPC171" s="8"/>
      <c r="IPD171" s="8"/>
      <c r="IPE171" s="8"/>
      <c r="IPF171" s="8"/>
      <c r="IPG171" s="8"/>
      <c r="IPH171" s="8"/>
      <c r="IPI171" s="8"/>
      <c r="IPJ171" s="8"/>
      <c r="IPK171" s="8"/>
      <c r="IPL171" s="8"/>
      <c r="IPM171" s="8"/>
      <c r="IPN171" s="8"/>
      <c r="IPO171" s="8"/>
      <c r="IPP171" s="8"/>
      <c r="IPQ171" s="8"/>
      <c r="IPR171" s="8"/>
      <c r="IPS171" s="8"/>
      <c r="IPT171" s="8"/>
      <c r="IPU171" s="8"/>
      <c r="IPV171" s="8"/>
      <c r="IPW171" s="8"/>
      <c r="IPX171" s="8"/>
      <c r="IPY171" s="8"/>
      <c r="IPZ171" s="8"/>
      <c r="IQA171" s="8"/>
      <c r="IQB171" s="8"/>
      <c r="IQC171" s="8"/>
      <c r="IQD171" s="8"/>
      <c r="IQE171" s="8"/>
      <c r="IQF171" s="8"/>
      <c r="IQG171" s="8"/>
      <c r="IQH171" s="8"/>
      <c r="IQI171" s="8"/>
      <c r="IQJ171" s="8"/>
      <c r="IQK171" s="8"/>
      <c r="IQL171" s="8"/>
      <c r="IQM171" s="8"/>
      <c r="IQN171" s="8"/>
      <c r="IQO171" s="8"/>
      <c r="IQP171" s="8"/>
      <c r="IQQ171" s="8"/>
      <c r="IQR171" s="8"/>
      <c r="IQS171" s="8"/>
      <c r="IQT171" s="8"/>
      <c r="IQU171" s="8"/>
      <c r="IQV171" s="8"/>
      <c r="IQW171" s="8"/>
      <c r="IQX171" s="8"/>
      <c r="IQY171" s="8"/>
      <c r="IQZ171" s="8"/>
      <c r="IRA171" s="8"/>
      <c r="IRB171" s="8"/>
      <c r="IRC171" s="8"/>
      <c r="IRD171" s="8"/>
      <c r="IRE171" s="8"/>
      <c r="IRF171" s="8"/>
      <c r="IRG171" s="8"/>
      <c r="IRH171" s="8"/>
      <c r="IRI171" s="8"/>
      <c r="IRJ171" s="8"/>
      <c r="IRK171" s="8"/>
      <c r="IRL171" s="8"/>
      <c r="IRM171" s="8"/>
      <c r="IRN171" s="8"/>
      <c r="IRO171" s="8"/>
      <c r="IRP171" s="8"/>
      <c r="IRQ171" s="8"/>
      <c r="IRR171" s="8"/>
      <c r="IRS171" s="8"/>
      <c r="IRT171" s="8"/>
      <c r="IRU171" s="8"/>
      <c r="IRV171" s="8"/>
      <c r="IRW171" s="8"/>
      <c r="IRX171" s="8"/>
      <c r="IRY171" s="8"/>
      <c r="IRZ171" s="8"/>
      <c r="ISA171" s="8"/>
      <c r="ISB171" s="8"/>
      <c r="ISC171" s="8"/>
      <c r="ISD171" s="8"/>
      <c r="ISE171" s="8"/>
      <c r="ISF171" s="8"/>
      <c r="ISG171" s="8"/>
      <c r="ISH171" s="8"/>
      <c r="ISI171" s="8"/>
      <c r="ISJ171" s="8"/>
      <c r="ISK171" s="8"/>
      <c r="ISL171" s="8"/>
      <c r="ISM171" s="8"/>
      <c r="ISN171" s="8"/>
      <c r="ISO171" s="8"/>
      <c r="ISP171" s="8"/>
      <c r="ISQ171" s="8"/>
      <c r="ISR171" s="8"/>
      <c r="ISS171" s="8"/>
      <c r="IST171" s="8"/>
      <c r="ISU171" s="8"/>
      <c r="ISV171" s="8"/>
      <c r="ISW171" s="8"/>
      <c r="ISX171" s="8"/>
      <c r="ISY171" s="8"/>
      <c r="ISZ171" s="8"/>
      <c r="ITA171" s="8"/>
      <c r="ITB171" s="8"/>
      <c r="ITC171" s="8"/>
      <c r="ITD171" s="8"/>
      <c r="ITE171" s="8"/>
      <c r="ITF171" s="8"/>
      <c r="ITG171" s="8"/>
      <c r="ITH171" s="8"/>
      <c r="ITI171" s="8"/>
      <c r="ITJ171" s="8"/>
      <c r="ITK171" s="8"/>
      <c r="ITL171" s="8"/>
      <c r="ITM171" s="8"/>
      <c r="ITN171" s="8"/>
      <c r="ITO171" s="8"/>
      <c r="ITP171" s="8"/>
      <c r="ITQ171" s="8"/>
      <c r="ITR171" s="8"/>
      <c r="ITS171" s="8"/>
      <c r="ITT171" s="8"/>
      <c r="ITU171" s="8"/>
      <c r="ITV171" s="8"/>
      <c r="ITW171" s="8"/>
      <c r="ITX171" s="8"/>
      <c r="ITY171" s="8"/>
      <c r="ITZ171" s="8"/>
      <c r="IUA171" s="8"/>
      <c r="IUB171" s="8"/>
      <c r="IUC171" s="8"/>
      <c r="IUD171" s="8"/>
      <c r="IUE171" s="8"/>
      <c r="IUF171" s="8"/>
      <c r="IUG171" s="8"/>
      <c r="IUH171" s="8"/>
      <c r="IUI171" s="8"/>
      <c r="IUJ171" s="8"/>
      <c r="IUK171" s="8"/>
      <c r="IUL171" s="8"/>
      <c r="IUM171" s="8"/>
      <c r="IUN171" s="8"/>
      <c r="IUO171" s="8"/>
      <c r="IUP171" s="8"/>
      <c r="IUQ171" s="8"/>
      <c r="IUR171" s="8"/>
      <c r="IUS171" s="8"/>
      <c r="IUT171" s="8"/>
      <c r="IUU171" s="8"/>
      <c r="IUV171" s="8"/>
      <c r="IUW171" s="8"/>
      <c r="IUX171" s="8"/>
      <c r="IUY171" s="8"/>
      <c r="IUZ171" s="8"/>
      <c r="IVA171" s="8"/>
      <c r="IVB171" s="8"/>
      <c r="IVC171" s="8"/>
      <c r="IVD171" s="8"/>
      <c r="IVE171" s="8"/>
      <c r="IVF171" s="8"/>
      <c r="IVG171" s="8"/>
      <c r="IVH171" s="8"/>
      <c r="IVI171" s="8"/>
      <c r="IVJ171" s="8"/>
      <c r="IVK171" s="8"/>
      <c r="IVL171" s="8"/>
      <c r="IVM171" s="8"/>
      <c r="IVN171" s="8"/>
      <c r="IVO171" s="8"/>
      <c r="IVP171" s="8"/>
      <c r="IVQ171" s="8"/>
      <c r="IVR171" s="8"/>
      <c r="IVS171" s="8"/>
      <c r="IVT171" s="8"/>
      <c r="IVU171" s="8"/>
      <c r="IVV171" s="8"/>
      <c r="IVW171" s="8"/>
      <c r="IVX171" s="8"/>
      <c r="IVY171" s="8"/>
      <c r="IVZ171" s="8"/>
      <c r="IWA171" s="8"/>
      <c r="IWB171" s="8"/>
      <c r="IWC171" s="8"/>
      <c r="IWD171" s="8"/>
      <c r="IWE171" s="8"/>
      <c r="IWF171" s="8"/>
      <c r="IWG171" s="8"/>
      <c r="IWH171" s="8"/>
      <c r="IWI171" s="8"/>
      <c r="IWJ171" s="8"/>
      <c r="IWK171" s="8"/>
      <c r="IWL171" s="8"/>
      <c r="IWM171" s="8"/>
      <c r="IWN171" s="8"/>
      <c r="IWO171" s="8"/>
      <c r="IWP171" s="8"/>
      <c r="IWQ171" s="8"/>
      <c r="IWR171" s="8"/>
      <c r="IWS171" s="8"/>
      <c r="IWT171" s="8"/>
      <c r="IWU171" s="8"/>
      <c r="IWV171" s="8"/>
      <c r="IWW171" s="8"/>
      <c r="IWX171" s="8"/>
      <c r="IWY171" s="8"/>
      <c r="IWZ171" s="8"/>
      <c r="IXA171" s="8"/>
      <c r="IXB171" s="8"/>
      <c r="IXC171" s="8"/>
      <c r="IXD171" s="8"/>
      <c r="IXE171" s="8"/>
      <c r="IXF171" s="8"/>
      <c r="IXG171" s="8"/>
      <c r="IXH171" s="8"/>
      <c r="IXI171" s="8"/>
      <c r="IXJ171" s="8"/>
      <c r="IXK171" s="8"/>
      <c r="IXL171" s="8"/>
      <c r="IXM171" s="8"/>
      <c r="IXN171" s="8"/>
      <c r="IXO171" s="8"/>
      <c r="IXP171" s="8"/>
      <c r="IXQ171" s="8"/>
      <c r="IXR171" s="8"/>
      <c r="IXS171" s="8"/>
      <c r="IXT171" s="8"/>
      <c r="IXU171" s="8"/>
      <c r="IXV171" s="8"/>
      <c r="IXW171" s="8"/>
      <c r="IXX171" s="8"/>
      <c r="IXY171" s="8"/>
      <c r="IXZ171" s="8"/>
      <c r="IYA171" s="8"/>
      <c r="IYB171" s="8"/>
      <c r="IYC171" s="8"/>
      <c r="IYD171" s="8"/>
      <c r="IYE171" s="8"/>
      <c r="IYF171" s="8"/>
      <c r="IYG171" s="8"/>
      <c r="IYH171" s="8"/>
      <c r="IYI171" s="8"/>
      <c r="IYJ171" s="8"/>
      <c r="IYK171" s="8"/>
      <c r="IYL171" s="8"/>
      <c r="IYM171" s="8"/>
      <c r="IYN171" s="8"/>
      <c r="IYO171" s="8"/>
      <c r="IYP171" s="8"/>
      <c r="IYQ171" s="8"/>
      <c r="IYR171" s="8"/>
      <c r="IYS171" s="8"/>
      <c r="IYT171" s="8"/>
      <c r="IYU171" s="8"/>
      <c r="IYV171" s="8"/>
      <c r="IYW171" s="8"/>
      <c r="IYX171" s="8"/>
      <c r="IYY171" s="8"/>
      <c r="IYZ171" s="8"/>
      <c r="IZA171" s="8"/>
      <c r="IZB171" s="8"/>
      <c r="IZC171" s="8"/>
      <c r="IZD171" s="8"/>
      <c r="IZE171" s="8"/>
      <c r="IZF171" s="8"/>
      <c r="IZG171" s="8"/>
      <c r="IZH171" s="8"/>
      <c r="IZI171" s="8"/>
      <c r="IZJ171" s="8"/>
      <c r="IZK171" s="8"/>
      <c r="IZL171" s="8"/>
      <c r="IZM171" s="8"/>
      <c r="IZN171" s="8"/>
      <c r="IZO171" s="8"/>
      <c r="IZP171" s="8"/>
      <c r="IZQ171" s="8"/>
      <c r="IZR171" s="8"/>
      <c r="IZS171" s="8"/>
      <c r="IZT171" s="8"/>
      <c r="IZU171" s="8"/>
      <c r="IZV171" s="8"/>
      <c r="IZW171" s="8"/>
      <c r="IZX171" s="8"/>
      <c r="IZY171" s="8"/>
      <c r="IZZ171" s="8"/>
      <c r="JAA171" s="8"/>
      <c r="JAB171" s="8"/>
      <c r="JAC171" s="8"/>
      <c r="JAD171" s="8"/>
      <c r="JAE171" s="8"/>
      <c r="JAF171" s="8"/>
      <c r="JAG171" s="8"/>
      <c r="JAH171" s="8"/>
      <c r="JAI171" s="8"/>
      <c r="JAJ171" s="8"/>
      <c r="JAK171" s="8"/>
      <c r="JAL171" s="8"/>
      <c r="JAM171" s="8"/>
      <c r="JAN171" s="8"/>
      <c r="JAO171" s="8"/>
      <c r="JAP171" s="8"/>
      <c r="JAQ171" s="8"/>
      <c r="JAR171" s="8"/>
      <c r="JAS171" s="8"/>
      <c r="JAT171" s="8"/>
      <c r="JAU171" s="8"/>
      <c r="JAV171" s="8"/>
      <c r="JAW171" s="8"/>
      <c r="JAX171" s="8"/>
      <c r="JAY171" s="8"/>
      <c r="JAZ171" s="8"/>
      <c r="JBA171" s="8"/>
      <c r="JBB171" s="8"/>
      <c r="JBC171" s="8"/>
      <c r="JBD171" s="8"/>
      <c r="JBE171" s="8"/>
      <c r="JBF171" s="8"/>
      <c r="JBG171" s="8"/>
      <c r="JBH171" s="8"/>
      <c r="JBI171" s="8"/>
      <c r="JBJ171" s="8"/>
      <c r="JBK171" s="8"/>
      <c r="JBL171" s="8"/>
      <c r="JBM171" s="8"/>
      <c r="JBN171" s="8"/>
      <c r="JBO171" s="8"/>
      <c r="JBP171" s="8"/>
      <c r="JBQ171" s="8"/>
      <c r="JBR171" s="8"/>
      <c r="JBS171" s="8"/>
      <c r="JBT171" s="8"/>
      <c r="JBU171" s="8"/>
      <c r="JBV171" s="8"/>
      <c r="JBW171" s="8"/>
      <c r="JBX171" s="8"/>
      <c r="JBY171" s="8"/>
      <c r="JBZ171" s="8"/>
      <c r="JCA171" s="8"/>
      <c r="JCB171" s="8"/>
      <c r="JCC171" s="8"/>
      <c r="JCD171" s="8"/>
      <c r="JCE171" s="8"/>
      <c r="JCF171" s="8"/>
      <c r="JCG171" s="8"/>
      <c r="JCH171" s="8"/>
      <c r="JCI171" s="8"/>
      <c r="JCJ171" s="8"/>
      <c r="JCK171" s="8"/>
      <c r="JCL171" s="8"/>
      <c r="JCM171" s="8"/>
      <c r="JCN171" s="8"/>
      <c r="JCO171" s="8"/>
      <c r="JCP171" s="8"/>
      <c r="JCQ171" s="8"/>
      <c r="JCR171" s="8"/>
      <c r="JCS171" s="8"/>
      <c r="JCT171" s="8"/>
      <c r="JCU171" s="8"/>
      <c r="JCV171" s="8"/>
      <c r="JCW171" s="8"/>
      <c r="JCX171" s="8"/>
      <c r="JCY171" s="8"/>
      <c r="JCZ171" s="8"/>
      <c r="JDA171" s="8"/>
      <c r="JDB171" s="8"/>
      <c r="JDC171" s="8"/>
      <c r="JDD171" s="8"/>
      <c r="JDE171" s="8"/>
      <c r="JDF171" s="8"/>
      <c r="JDG171" s="8"/>
      <c r="JDH171" s="8"/>
      <c r="JDI171" s="8"/>
      <c r="JDJ171" s="8"/>
      <c r="JDK171" s="8"/>
      <c r="JDL171" s="8"/>
      <c r="JDM171" s="8"/>
      <c r="JDN171" s="8"/>
      <c r="JDO171" s="8"/>
      <c r="JDP171" s="8"/>
      <c r="JDQ171" s="8"/>
      <c r="JDR171" s="8"/>
      <c r="JDS171" s="8"/>
      <c r="JDT171" s="8"/>
      <c r="JDU171" s="8"/>
      <c r="JDV171" s="8"/>
      <c r="JDW171" s="8"/>
      <c r="JDX171" s="8"/>
      <c r="JDY171" s="8"/>
      <c r="JDZ171" s="8"/>
      <c r="JEA171" s="8"/>
      <c r="JEB171" s="8"/>
      <c r="JEC171" s="8"/>
      <c r="JED171" s="8"/>
      <c r="JEE171" s="8"/>
      <c r="JEF171" s="8"/>
      <c r="JEG171" s="8"/>
      <c r="JEH171" s="8"/>
      <c r="JEI171" s="8"/>
      <c r="JEJ171" s="8"/>
      <c r="JEK171" s="8"/>
      <c r="JEL171" s="8"/>
      <c r="JEM171" s="8"/>
      <c r="JEN171" s="8"/>
      <c r="JEO171" s="8"/>
      <c r="JEP171" s="8"/>
      <c r="JEQ171" s="8"/>
      <c r="JER171" s="8"/>
      <c r="JES171" s="8"/>
      <c r="JET171" s="8"/>
      <c r="JEU171" s="8"/>
      <c r="JEV171" s="8"/>
      <c r="JEW171" s="8"/>
      <c r="JEX171" s="8"/>
      <c r="JEY171" s="8"/>
      <c r="JEZ171" s="8"/>
      <c r="JFA171" s="8"/>
      <c r="JFB171" s="8"/>
      <c r="JFC171" s="8"/>
      <c r="JFD171" s="8"/>
      <c r="JFE171" s="8"/>
      <c r="JFF171" s="8"/>
      <c r="JFG171" s="8"/>
      <c r="JFH171" s="8"/>
      <c r="JFI171" s="8"/>
      <c r="JFJ171" s="8"/>
      <c r="JFK171" s="8"/>
      <c r="JFL171" s="8"/>
      <c r="JFM171" s="8"/>
      <c r="JFN171" s="8"/>
      <c r="JFO171" s="8"/>
      <c r="JFP171" s="8"/>
      <c r="JFQ171" s="8"/>
      <c r="JFR171" s="8"/>
      <c r="JFS171" s="8"/>
      <c r="JFT171" s="8"/>
      <c r="JFU171" s="8"/>
      <c r="JFV171" s="8"/>
      <c r="JFW171" s="8"/>
      <c r="JFX171" s="8"/>
      <c r="JFY171" s="8"/>
      <c r="JFZ171" s="8"/>
      <c r="JGA171" s="8"/>
      <c r="JGB171" s="8"/>
      <c r="JGC171" s="8"/>
      <c r="JGD171" s="8"/>
      <c r="JGE171" s="8"/>
      <c r="JGF171" s="8"/>
      <c r="JGG171" s="8"/>
      <c r="JGH171" s="8"/>
      <c r="JGI171" s="8"/>
      <c r="JGJ171" s="8"/>
      <c r="JGK171" s="8"/>
      <c r="JGL171" s="8"/>
      <c r="JGM171" s="8"/>
      <c r="JGN171" s="8"/>
      <c r="JGO171" s="8"/>
      <c r="JGP171" s="8"/>
      <c r="JGQ171" s="8"/>
      <c r="JGR171" s="8"/>
      <c r="JGS171" s="8"/>
      <c r="JGT171" s="8"/>
      <c r="JGU171" s="8"/>
      <c r="JGV171" s="8"/>
      <c r="JGW171" s="8"/>
      <c r="JGX171" s="8"/>
      <c r="JGY171" s="8"/>
      <c r="JGZ171" s="8"/>
      <c r="JHA171" s="8"/>
      <c r="JHB171" s="8"/>
      <c r="JHC171" s="8"/>
      <c r="JHD171" s="8"/>
      <c r="JHE171" s="8"/>
      <c r="JHF171" s="8"/>
      <c r="JHG171" s="8"/>
      <c r="JHH171" s="8"/>
      <c r="JHI171" s="8"/>
      <c r="JHJ171" s="8"/>
      <c r="JHK171" s="8"/>
      <c r="JHL171" s="8"/>
      <c r="JHM171" s="8"/>
      <c r="JHN171" s="8"/>
      <c r="JHO171" s="8"/>
      <c r="JHP171" s="8"/>
      <c r="JHQ171" s="8"/>
      <c r="JHR171" s="8"/>
      <c r="JHS171" s="8"/>
      <c r="JHT171" s="8"/>
      <c r="JHU171" s="8"/>
      <c r="JHV171" s="8"/>
      <c r="JHW171" s="8"/>
      <c r="JHX171" s="8"/>
      <c r="JHY171" s="8"/>
      <c r="JHZ171" s="8"/>
      <c r="JIA171" s="8"/>
      <c r="JIB171" s="8"/>
      <c r="JIC171" s="8"/>
      <c r="JID171" s="8"/>
      <c r="JIE171" s="8"/>
      <c r="JIF171" s="8"/>
      <c r="JIG171" s="8"/>
      <c r="JIH171" s="8"/>
      <c r="JII171" s="8"/>
      <c r="JIJ171" s="8"/>
      <c r="JIK171" s="8"/>
      <c r="JIL171" s="8"/>
      <c r="JIM171" s="8"/>
      <c r="JIN171" s="8"/>
      <c r="JIO171" s="8"/>
      <c r="JIP171" s="8"/>
      <c r="JIQ171" s="8"/>
      <c r="JIR171" s="8"/>
      <c r="JIS171" s="8"/>
      <c r="JIT171" s="8"/>
      <c r="JIU171" s="8"/>
      <c r="JIV171" s="8"/>
      <c r="JIW171" s="8"/>
      <c r="JIX171" s="8"/>
      <c r="JIY171" s="8"/>
      <c r="JIZ171" s="8"/>
      <c r="JJA171" s="8"/>
      <c r="JJB171" s="8"/>
      <c r="JJC171" s="8"/>
      <c r="JJD171" s="8"/>
      <c r="JJE171" s="8"/>
      <c r="JJF171" s="8"/>
      <c r="JJG171" s="8"/>
      <c r="JJH171" s="8"/>
      <c r="JJI171" s="8"/>
      <c r="JJJ171" s="8"/>
      <c r="JJK171" s="8"/>
      <c r="JJL171" s="8"/>
      <c r="JJM171" s="8"/>
      <c r="JJN171" s="8"/>
      <c r="JJO171" s="8"/>
      <c r="JJP171" s="8"/>
      <c r="JJQ171" s="8"/>
      <c r="JJR171" s="8"/>
      <c r="JJS171" s="8"/>
      <c r="JJT171" s="8"/>
      <c r="JJU171" s="8"/>
      <c r="JJV171" s="8"/>
      <c r="JJW171" s="8"/>
      <c r="JJX171" s="8"/>
      <c r="JJY171" s="8"/>
      <c r="JJZ171" s="8"/>
      <c r="JKA171" s="8"/>
      <c r="JKB171" s="8"/>
      <c r="JKC171" s="8"/>
      <c r="JKD171" s="8"/>
      <c r="JKE171" s="8"/>
      <c r="JKF171" s="8"/>
      <c r="JKG171" s="8"/>
      <c r="JKH171" s="8"/>
      <c r="JKI171" s="8"/>
      <c r="JKJ171" s="8"/>
      <c r="JKK171" s="8"/>
      <c r="JKL171" s="8"/>
      <c r="JKM171" s="8"/>
      <c r="JKN171" s="8"/>
      <c r="JKO171" s="8"/>
      <c r="JKP171" s="8"/>
      <c r="JKQ171" s="8"/>
      <c r="JKR171" s="8"/>
      <c r="JKS171" s="8"/>
      <c r="JKT171" s="8"/>
      <c r="JKU171" s="8"/>
      <c r="JKV171" s="8"/>
      <c r="JKW171" s="8"/>
      <c r="JKX171" s="8"/>
      <c r="JKY171" s="8"/>
      <c r="JKZ171" s="8"/>
      <c r="JLA171" s="8"/>
      <c r="JLB171" s="8"/>
      <c r="JLC171" s="8"/>
      <c r="JLD171" s="8"/>
      <c r="JLE171" s="8"/>
      <c r="JLF171" s="8"/>
      <c r="JLG171" s="8"/>
      <c r="JLH171" s="8"/>
      <c r="JLI171" s="8"/>
      <c r="JLJ171" s="8"/>
      <c r="JLK171" s="8"/>
      <c r="JLL171" s="8"/>
      <c r="JLM171" s="8"/>
      <c r="JLN171" s="8"/>
      <c r="JLO171" s="8"/>
      <c r="JLP171" s="8"/>
      <c r="JLQ171" s="8"/>
      <c r="JLR171" s="8"/>
      <c r="JLS171" s="8"/>
      <c r="JLT171" s="8"/>
      <c r="JLU171" s="8"/>
      <c r="JLV171" s="8"/>
      <c r="JLW171" s="8"/>
      <c r="JLX171" s="8"/>
      <c r="JLY171" s="8"/>
      <c r="JLZ171" s="8"/>
      <c r="JMA171" s="8"/>
      <c r="JMB171" s="8"/>
      <c r="JMC171" s="8"/>
      <c r="JMD171" s="8"/>
      <c r="JME171" s="8"/>
      <c r="JMF171" s="8"/>
      <c r="JMG171" s="8"/>
      <c r="JMH171" s="8"/>
      <c r="JMI171" s="8"/>
      <c r="JMJ171" s="8"/>
      <c r="JMK171" s="8"/>
      <c r="JML171" s="8"/>
      <c r="JMM171" s="8"/>
      <c r="JMN171" s="8"/>
      <c r="JMO171" s="8"/>
      <c r="JMP171" s="8"/>
      <c r="JMQ171" s="8"/>
      <c r="JMR171" s="8"/>
      <c r="JMS171" s="8"/>
      <c r="JMT171" s="8"/>
      <c r="JMU171" s="8"/>
      <c r="JMV171" s="8"/>
      <c r="JMW171" s="8"/>
      <c r="JMX171" s="8"/>
      <c r="JMY171" s="8"/>
      <c r="JMZ171" s="8"/>
      <c r="JNA171" s="8"/>
      <c r="JNB171" s="8"/>
      <c r="JNC171" s="8"/>
      <c r="JND171" s="8"/>
      <c r="JNE171" s="8"/>
      <c r="JNF171" s="8"/>
      <c r="JNG171" s="8"/>
      <c r="JNH171" s="8"/>
      <c r="JNI171" s="8"/>
      <c r="JNJ171" s="8"/>
      <c r="JNK171" s="8"/>
      <c r="JNL171" s="8"/>
      <c r="JNM171" s="8"/>
      <c r="JNN171" s="8"/>
      <c r="JNO171" s="8"/>
      <c r="JNP171" s="8"/>
      <c r="JNQ171" s="8"/>
      <c r="JNR171" s="8"/>
      <c r="JNS171" s="8"/>
      <c r="JNT171" s="8"/>
      <c r="JNU171" s="8"/>
      <c r="JNV171" s="8"/>
      <c r="JNW171" s="8"/>
      <c r="JNX171" s="8"/>
      <c r="JNY171" s="8"/>
      <c r="JNZ171" s="8"/>
      <c r="JOA171" s="8"/>
      <c r="JOB171" s="8"/>
      <c r="JOC171" s="8"/>
      <c r="JOD171" s="8"/>
      <c r="JOE171" s="8"/>
      <c r="JOF171" s="8"/>
      <c r="JOG171" s="8"/>
      <c r="JOH171" s="8"/>
      <c r="JOI171" s="8"/>
      <c r="JOJ171" s="8"/>
      <c r="JOK171" s="8"/>
      <c r="JOL171" s="8"/>
      <c r="JOM171" s="8"/>
      <c r="JON171" s="8"/>
      <c r="JOO171" s="8"/>
      <c r="JOP171" s="8"/>
      <c r="JOQ171" s="8"/>
      <c r="JOR171" s="8"/>
      <c r="JOS171" s="8"/>
      <c r="JOT171" s="8"/>
      <c r="JOU171" s="8"/>
      <c r="JOV171" s="8"/>
      <c r="JOW171" s="8"/>
      <c r="JOX171" s="8"/>
      <c r="JOY171" s="8"/>
      <c r="JOZ171" s="8"/>
      <c r="JPA171" s="8"/>
      <c r="JPB171" s="8"/>
      <c r="JPC171" s="8"/>
      <c r="JPD171" s="8"/>
      <c r="JPE171" s="8"/>
      <c r="JPF171" s="8"/>
      <c r="JPG171" s="8"/>
      <c r="JPH171" s="8"/>
      <c r="JPI171" s="8"/>
      <c r="JPJ171" s="8"/>
      <c r="JPK171" s="8"/>
      <c r="JPL171" s="8"/>
      <c r="JPM171" s="8"/>
      <c r="JPN171" s="8"/>
      <c r="JPO171" s="8"/>
      <c r="JPP171" s="8"/>
      <c r="JPQ171" s="8"/>
      <c r="JPR171" s="8"/>
      <c r="JPS171" s="8"/>
      <c r="JPT171" s="8"/>
      <c r="JPU171" s="8"/>
      <c r="JPV171" s="8"/>
      <c r="JPW171" s="8"/>
      <c r="JPX171" s="8"/>
      <c r="JPY171" s="8"/>
      <c r="JPZ171" s="8"/>
      <c r="JQA171" s="8"/>
      <c r="JQB171" s="8"/>
      <c r="JQC171" s="8"/>
      <c r="JQD171" s="8"/>
      <c r="JQE171" s="8"/>
      <c r="JQF171" s="8"/>
      <c r="JQG171" s="8"/>
      <c r="JQH171" s="8"/>
      <c r="JQI171" s="8"/>
      <c r="JQJ171" s="8"/>
      <c r="JQK171" s="8"/>
      <c r="JQL171" s="8"/>
      <c r="JQM171" s="8"/>
      <c r="JQN171" s="8"/>
      <c r="JQO171" s="8"/>
      <c r="JQP171" s="8"/>
      <c r="JQQ171" s="8"/>
      <c r="JQR171" s="8"/>
      <c r="JQS171" s="8"/>
      <c r="JQT171" s="8"/>
      <c r="JQU171" s="8"/>
      <c r="JQV171" s="8"/>
      <c r="JQW171" s="8"/>
      <c r="JQX171" s="8"/>
      <c r="JQY171" s="8"/>
      <c r="JQZ171" s="8"/>
      <c r="JRA171" s="8"/>
      <c r="JRB171" s="8"/>
      <c r="JRC171" s="8"/>
      <c r="JRD171" s="8"/>
      <c r="JRE171" s="8"/>
      <c r="JRF171" s="8"/>
      <c r="JRG171" s="8"/>
      <c r="JRH171" s="8"/>
      <c r="JRI171" s="8"/>
      <c r="JRJ171" s="8"/>
      <c r="JRK171" s="8"/>
      <c r="JRL171" s="8"/>
      <c r="JRM171" s="8"/>
      <c r="JRN171" s="8"/>
      <c r="JRO171" s="8"/>
      <c r="JRP171" s="8"/>
      <c r="JRQ171" s="8"/>
      <c r="JRR171" s="8"/>
      <c r="JRS171" s="8"/>
      <c r="JRT171" s="8"/>
      <c r="JRU171" s="8"/>
      <c r="JRV171" s="8"/>
      <c r="JRW171" s="8"/>
      <c r="JRX171" s="8"/>
      <c r="JRY171" s="8"/>
      <c r="JRZ171" s="8"/>
      <c r="JSA171" s="8"/>
      <c r="JSB171" s="8"/>
      <c r="JSC171" s="8"/>
      <c r="JSD171" s="8"/>
      <c r="JSE171" s="8"/>
      <c r="JSF171" s="8"/>
      <c r="JSG171" s="8"/>
      <c r="JSH171" s="8"/>
      <c r="JSI171" s="8"/>
      <c r="JSJ171" s="8"/>
      <c r="JSK171" s="8"/>
      <c r="JSL171" s="8"/>
      <c r="JSM171" s="8"/>
      <c r="JSN171" s="8"/>
      <c r="JSO171" s="8"/>
      <c r="JSP171" s="8"/>
      <c r="JSQ171" s="8"/>
      <c r="JSR171" s="8"/>
      <c r="JSS171" s="8"/>
      <c r="JST171" s="8"/>
      <c r="JSU171" s="8"/>
      <c r="JSV171" s="8"/>
      <c r="JSW171" s="8"/>
      <c r="JSX171" s="8"/>
      <c r="JSY171" s="8"/>
      <c r="JSZ171" s="8"/>
      <c r="JTA171" s="8"/>
      <c r="JTB171" s="8"/>
      <c r="JTC171" s="8"/>
      <c r="JTD171" s="8"/>
      <c r="JTE171" s="8"/>
      <c r="JTF171" s="8"/>
      <c r="JTG171" s="8"/>
      <c r="JTH171" s="8"/>
      <c r="JTI171" s="8"/>
      <c r="JTJ171" s="8"/>
      <c r="JTK171" s="8"/>
      <c r="JTL171" s="8"/>
      <c r="JTM171" s="8"/>
      <c r="JTN171" s="8"/>
      <c r="JTO171" s="8"/>
      <c r="JTP171" s="8"/>
      <c r="JTQ171" s="8"/>
      <c r="JTR171" s="8"/>
      <c r="JTS171" s="8"/>
      <c r="JTT171" s="8"/>
      <c r="JTU171" s="8"/>
      <c r="JTV171" s="8"/>
      <c r="JTW171" s="8"/>
      <c r="JTX171" s="8"/>
      <c r="JTY171" s="8"/>
      <c r="JTZ171" s="8"/>
      <c r="JUA171" s="8"/>
      <c r="JUB171" s="8"/>
      <c r="JUC171" s="8"/>
      <c r="JUD171" s="8"/>
      <c r="JUE171" s="8"/>
      <c r="JUF171" s="8"/>
      <c r="JUG171" s="8"/>
      <c r="JUH171" s="8"/>
      <c r="JUI171" s="8"/>
      <c r="JUJ171" s="8"/>
      <c r="JUK171" s="8"/>
      <c r="JUL171" s="8"/>
      <c r="JUM171" s="8"/>
      <c r="JUN171" s="8"/>
      <c r="JUO171" s="8"/>
      <c r="JUP171" s="8"/>
      <c r="JUQ171" s="8"/>
      <c r="JUR171" s="8"/>
      <c r="JUS171" s="8"/>
      <c r="JUT171" s="8"/>
      <c r="JUU171" s="8"/>
      <c r="JUV171" s="8"/>
      <c r="JUW171" s="8"/>
      <c r="JUX171" s="8"/>
      <c r="JUY171" s="8"/>
      <c r="JUZ171" s="8"/>
      <c r="JVA171" s="8"/>
      <c r="JVB171" s="8"/>
      <c r="JVC171" s="8"/>
      <c r="JVD171" s="8"/>
      <c r="JVE171" s="8"/>
      <c r="JVF171" s="8"/>
      <c r="JVG171" s="8"/>
      <c r="JVH171" s="8"/>
      <c r="JVI171" s="8"/>
      <c r="JVJ171" s="8"/>
      <c r="JVK171" s="8"/>
      <c r="JVL171" s="8"/>
      <c r="JVM171" s="8"/>
      <c r="JVN171" s="8"/>
      <c r="JVO171" s="8"/>
      <c r="JVP171" s="8"/>
      <c r="JVQ171" s="8"/>
      <c r="JVR171" s="8"/>
      <c r="JVS171" s="8"/>
      <c r="JVT171" s="8"/>
      <c r="JVU171" s="8"/>
      <c r="JVV171" s="8"/>
      <c r="JVW171" s="8"/>
      <c r="JVX171" s="8"/>
      <c r="JVY171" s="8"/>
      <c r="JVZ171" s="8"/>
      <c r="JWA171" s="8"/>
      <c r="JWB171" s="8"/>
      <c r="JWC171" s="8"/>
      <c r="JWD171" s="8"/>
      <c r="JWE171" s="8"/>
      <c r="JWF171" s="8"/>
      <c r="JWG171" s="8"/>
      <c r="JWH171" s="8"/>
      <c r="JWI171" s="8"/>
      <c r="JWJ171" s="8"/>
      <c r="JWK171" s="8"/>
      <c r="JWL171" s="8"/>
      <c r="JWM171" s="8"/>
      <c r="JWN171" s="8"/>
      <c r="JWO171" s="8"/>
      <c r="JWP171" s="8"/>
      <c r="JWQ171" s="8"/>
      <c r="JWR171" s="8"/>
      <c r="JWS171" s="8"/>
      <c r="JWT171" s="8"/>
      <c r="JWU171" s="8"/>
      <c r="JWV171" s="8"/>
      <c r="JWW171" s="8"/>
      <c r="JWX171" s="8"/>
      <c r="JWY171" s="8"/>
      <c r="JWZ171" s="8"/>
      <c r="JXA171" s="8"/>
      <c r="JXB171" s="8"/>
      <c r="JXC171" s="8"/>
      <c r="JXD171" s="8"/>
      <c r="JXE171" s="8"/>
      <c r="JXF171" s="8"/>
      <c r="JXG171" s="8"/>
      <c r="JXH171" s="8"/>
      <c r="JXI171" s="8"/>
      <c r="JXJ171" s="8"/>
      <c r="JXK171" s="8"/>
      <c r="JXL171" s="8"/>
      <c r="JXM171" s="8"/>
      <c r="JXN171" s="8"/>
      <c r="JXO171" s="8"/>
      <c r="JXP171" s="8"/>
      <c r="JXQ171" s="8"/>
      <c r="JXR171" s="8"/>
      <c r="JXS171" s="8"/>
      <c r="JXT171" s="8"/>
      <c r="JXU171" s="8"/>
      <c r="JXV171" s="8"/>
      <c r="JXW171" s="8"/>
      <c r="JXX171" s="8"/>
      <c r="JXY171" s="8"/>
      <c r="JXZ171" s="8"/>
      <c r="JYA171" s="8"/>
      <c r="JYB171" s="8"/>
      <c r="JYC171" s="8"/>
      <c r="JYD171" s="8"/>
      <c r="JYE171" s="8"/>
      <c r="JYF171" s="8"/>
      <c r="JYG171" s="8"/>
      <c r="JYH171" s="8"/>
      <c r="JYI171" s="8"/>
      <c r="JYJ171" s="8"/>
      <c r="JYK171" s="8"/>
      <c r="JYL171" s="8"/>
      <c r="JYM171" s="8"/>
      <c r="JYN171" s="8"/>
      <c r="JYO171" s="8"/>
      <c r="JYP171" s="8"/>
      <c r="JYQ171" s="8"/>
      <c r="JYR171" s="8"/>
      <c r="JYS171" s="8"/>
      <c r="JYT171" s="8"/>
      <c r="JYU171" s="8"/>
      <c r="JYV171" s="8"/>
      <c r="JYW171" s="8"/>
      <c r="JYX171" s="8"/>
      <c r="JYY171" s="8"/>
      <c r="JYZ171" s="8"/>
      <c r="JZA171" s="8"/>
      <c r="JZB171" s="8"/>
      <c r="JZC171" s="8"/>
      <c r="JZD171" s="8"/>
      <c r="JZE171" s="8"/>
      <c r="JZF171" s="8"/>
      <c r="JZG171" s="8"/>
      <c r="JZH171" s="8"/>
      <c r="JZI171" s="8"/>
      <c r="JZJ171" s="8"/>
      <c r="JZK171" s="8"/>
      <c r="JZL171" s="8"/>
      <c r="JZM171" s="8"/>
      <c r="JZN171" s="8"/>
      <c r="JZO171" s="8"/>
      <c r="JZP171" s="8"/>
      <c r="JZQ171" s="8"/>
      <c r="JZR171" s="8"/>
      <c r="JZS171" s="8"/>
      <c r="JZT171" s="8"/>
      <c r="JZU171" s="8"/>
      <c r="JZV171" s="8"/>
      <c r="JZW171" s="8"/>
      <c r="JZX171" s="8"/>
      <c r="JZY171" s="8"/>
      <c r="JZZ171" s="8"/>
      <c r="KAA171" s="8"/>
      <c r="KAB171" s="8"/>
      <c r="KAC171" s="8"/>
      <c r="KAD171" s="8"/>
      <c r="KAE171" s="8"/>
      <c r="KAF171" s="8"/>
      <c r="KAG171" s="8"/>
      <c r="KAH171" s="8"/>
      <c r="KAI171" s="8"/>
      <c r="KAJ171" s="8"/>
      <c r="KAK171" s="8"/>
      <c r="KAL171" s="8"/>
      <c r="KAM171" s="8"/>
      <c r="KAN171" s="8"/>
      <c r="KAO171" s="8"/>
      <c r="KAP171" s="8"/>
      <c r="KAQ171" s="8"/>
      <c r="KAR171" s="8"/>
      <c r="KAS171" s="8"/>
      <c r="KAT171" s="8"/>
      <c r="KAU171" s="8"/>
      <c r="KAV171" s="8"/>
      <c r="KAW171" s="8"/>
      <c r="KAX171" s="8"/>
      <c r="KAY171" s="8"/>
      <c r="KAZ171" s="8"/>
      <c r="KBA171" s="8"/>
      <c r="KBB171" s="8"/>
      <c r="KBC171" s="8"/>
      <c r="KBD171" s="8"/>
      <c r="KBE171" s="8"/>
      <c r="KBF171" s="8"/>
      <c r="KBG171" s="8"/>
      <c r="KBH171" s="8"/>
      <c r="KBI171" s="8"/>
      <c r="KBJ171" s="8"/>
      <c r="KBK171" s="8"/>
      <c r="KBL171" s="8"/>
      <c r="KBM171" s="8"/>
      <c r="KBN171" s="8"/>
      <c r="KBO171" s="8"/>
      <c r="KBP171" s="8"/>
      <c r="KBQ171" s="8"/>
      <c r="KBR171" s="8"/>
      <c r="KBS171" s="8"/>
      <c r="KBT171" s="8"/>
      <c r="KBU171" s="8"/>
      <c r="KBV171" s="8"/>
      <c r="KBW171" s="8"/>
      <c r="KBX171" s="8"/>
      <c r="KBY171" s="8"/>
      <c r="KBZ171" s="8"/>
      <c r="KCA171" s="8"/>
      <c r="KCB171" s="8"/>
      <c r="KCC171" s="8"/>
      <c r="KCD171" s="8"/>
      <c r="KCE171" s="8"/>
      <c r="KCF171" s="8"/>
      <c r="KCG171" s="8"/>
      <c r="KCH171" s="8"/>
      <c r="KCI171" s="8"/>
      <c r="KCJ171" s="8"/>
      <c r="KCK171" s="8"/>
      <c r="KCL171" s="8"/>
      <c r="KCM171" s="8"/>
      <c r="KCN171" s="8"/>
      <c r="KCO171" s="8"/>
      <c r="KCP171" s="8"/>
      <c r="KCQ171" s="8"/>
      <c r="KCR171" s="8"/>
      <c r="KCS171" s="8"/>
      <c r="KCT171" s="8"/>
      <c r="KCU171" s="8"/>
      <c r="KCV171" s="8"/>
      <c r="KCW171" s="8"/>
      <c r="KCX171" s="8"/>
      <c r="KCY171" s="8"/>
      <c r="KCZ171" s="8"/>
      <c r="KDA171" s="8"/>
      <c r="KDB171" s="8"/>
      <c r="KDC171" s="8"/>
      <c r="KDD171" s="8"/>
      <c r="KDE171" s="8"/>
      <c r="KDF171" s="8"/>
      <c r="KDG171" s="8"/>
      <c r="KDH171" s="8"/>
      <c r="KDI171" s="8"/>
      <c r="KDJ171" s="8"/>
      <c r="KDK171" s="8"/>
      <c r="KDL171" s="8"/>
      <c r="KDM171" s="8"/>
      <c r="KDN171" s="8"/>
      <c r="KDO171" s="8"/>
      <c r="KDP171" s="8"/>
      <c r="KDQ171" s="8"/>
      <c r="KDR171" s="8"/>
      <c r="KDS171" s="8"/>
      <c r="KDT171" s="8"/>
      <c r="KDU171" s="8"/>
      <c r="KDV171" s="8"/>
      <c r="KDW171" s="8"/>
      <c r="KDX171" s="8"/>
      <c r="KDY171" s="8"/>
      <c r="KDZ171" s="8"/>
      <c r="KEA171" s="8"/>
      <c r="KEB171" s="8"/>
      <c r="KEC171" s="8"/>
      <c r="KED171" s="8"/>
      <c r="KEE171" s="8"/>
      <c r="KEF171" s="8"/>
      <c r="KEG171" s="8"/>
      <c r="KEH171" s="8"/>
      <c r="KEI171" s="8"/>
      <c r="KEJ171" s="8"/>
      <c r="KEK171" s="8"/>
      <c r="KEL171" s="8"/>
      <c r="KEM171" s="8"/>
      <c r="KEN171" s="8"/>
      <c r="KEO171" s="8"/>
      <c r="KEP171" s="8"/>
      <c r="KEQ171" s="8"/>
      <c r="KER171" s="8"/>
      <c r="KES171" s="8"/>
      <c r="KET171" s="8"/>
      <c r="KEU171" s="8"/>
      <c r="KEV171" s="8"/>
      <c r="KEW171" s="8"/>
      <c r="KEX171" s="8"/>
      <c r="KEY171" s="8"/>
      <c r="KEZ171" s="8"/>
      <c r="KFA171" s="8"/>
      <c r="KFB171" s="8"/>
      <c r="KFC171" s="8"/>
      <c r="KFD171" s="8"/>
      <c r="KFE171" s="8"/>
      <c r="KFF171" s="8"/>
      <c r="KFG171" s="8"/>
      <c r="KFH171" s="8"/>
      <c r="KFI171" s="8"/>
      <c r="KFJ171" s="8"/>
      <c r="KFK171" s="8"/>
      <c r="KFL171" s="8"/>
      <c r="KFM171" s="8"/>
      <c r="KFN171" s="8"/>
      <c r="KFO171" s="8"/>
      <c r="KFP171" s="8"/>
      <c r="KFQ171" s="8"/>
      <c r="KFR171" s="8"/>
      <c r="KFS171" s="8"/>
      <c r="KFT171" s="8"/>
      <c r="KFU171" s="8"/>
      <c r="KFV171" s="8"/>
      <c r="KFW171" s="8"/>
      <c r="KFX171" s="8"/>
      <c r="KFY171" s="8"/>
      <c r="KFZ171" s="8"/>
      <c r="KGA171" s="8"/>
      <c r="KGB171" s="8"/>
      <c r="KGC171" s="8"/>
      <c r="KGD171" s="8"/>
      <c r="KGE171" s="8"/>
      <c r="KGF171" s="8"/>
      <c r="KGG171" s="8"/>
      <c r="KGH171" s="8"/>
      <c r="KGI171" s="8"/>
      <c r="KGJ171" s="8"/>
      <c r="KGK171" s="8"/>
      <c r="KGL171" s="8"/>
      <c r="KGM171" s="8"/>
      <c r="KGN171" s="8"/>
      <c r="KGO171" s="8"/>
      <c r="KGP171" s="8"/>
      <c r="KGQ171" s="8"/>
      <c r="KGR171" s="8"/>
      <c r="KGS171" s="8"/>
      <c r="KGT171" s="8"/>
      <c r="KGU171" s="8"/>
      <c r="KGV171" s="8"/>
      <c r="KGW171" s="8"/>
      <c r="KGX171" s="8"/>
      <c r="KGY171" s="8"/>
      <c r="KGZ171" s="8"/>
      <c r="KHA171" s="8"/>
      <c r="KHB171" s="8"/>
      <c r="KHC171" s="8"/>
      <c r="KHD171" s="8"/>
      <c r="KHE171" s="8"/>
      <c r="KHF171" s="8"/>
      <c r="KHG171" s="8"/>
      <c r="KHH171" s="8"/>
      <c r="KHI171" s="8"/>
      <c r="KHJ171" s="8"/>
      <c r="KHK171" s="8"/>
      <c r="KHL171" s="8"/>
      <c r="KHM171" s="8"/>
      <c r="KHN171" s="8"/>
      <c r="KHO171" s="8"/>
      <c r="KHP171" s="8"/>
      <c r="KHQ171" s="8"/>
      <c r="KHR171" s="8"/>
      <c r="KHS171" s="8"/>
      <c r="KHT171" s="8"/>
      <c r="KHU171" s="8"/>
      <c r="KHV171" s="8"/>
      <c r="KHW171" s="8"/>
      <c r="KHX171" s="8"/>
      <c r="KHY171" s="8"/>
      <c r="KHZ171" s="8"/>
      <c r="KIA171" s="8"/>
      <c r="KIB171" s="8"/>
      <c r="KIC171" s="8"/>
      <c r="KID171" s="8"/>
      <c r="KIE171" s="8"/>
      <c r="KIF171" s="8"/>
      <c r="KIG171" s="8"/>
      <c r="KIH171" s="8"/>
      <c r="KII171" s="8"/>
      <c r="KIJ171" s="8"/>
      <c r="KIK171" s="8"/>
      <c r="KIL171" s="8"/>
      <c r="KIM171" s="8"/>
      <c r="KIN171" s="8"/>
      <c r="KIO171" s="8"/>
      <c r="KIP171" s="8"/>
      <c r="KIQ171" s="8"/>
      <c r="KIR171" s="8"/>
      <c r="KIS171" s="8"/>
      <c r="KIT171" s="8"/>
      <c r="KIU171" s="8"/>
      <c r="KIV171" s="8"/>
      <c r="KIW171" s="8"/>
      <c r="KIX171" s="8"/>
      <c r="KIY171" s="8"/>
      <c r="KIZ171" s="8"/>
      <c r="KJA171" s="8"/>
      <c r="KJB171" s="8"/>
      <c r="KJC171" s="8"/>
      <c r="KJD171" s="8"/>
      <c r="KJE171" s="8"/>
      <c r="KJF171" s="8"/>
      <c r="KJG171" s="8"/>
      <c r="KJH171" s="8"/>
      <c r="KJI171" s="8"/>
      <c r="KJJ171" s="8"/>
      <c r="KJK171" s="8"/>
      <c r="KJL171" s="8"/>
      <c r="KJM171" s="8"/>
      <c r="KJN171" s="8"/>
      <c r="KJO171" s="8"/>
      <c r="KJP171" s="8"/>
      <c r="KJQ171" s="8"/>
      <c r="KJR171" s="8"/>
      <c r="KJS171" s="8"/>
      <c r="KJT171" s="8"/>
      <c r="KJU171" s="8"/>
      <c r="KJV171" s="8"/>
      <c r="KJW171" s="8"/>
      <c r="KJX171" s="8"/>
      <c r="KJY171" s="8"/>
      <c r="KJZ171" s="8"/>
      <c r="KKA171" s="8"/>
      <c r="KKB171" s="8"/>
      <c r="KKC171" s="8"/>
      <c r="KKD171" s="8"/>
      <c r="KKE171" s="8"/>
      <c r="KKF171" s="8"/>
      <c r="KKG171" s="8"/>
      <c r="KKH171" s="8"/>
      <c r="KKI171" s="8"/>
      <c r="KKJ171" s="8"/>
      <c r="KKK171" s="8"/>
      <c r="KKL171" s="8"/>
      <c r="KKM171" s="8"/>
      <c r="KKN171" s="8"/>
      <c r="KKO171" s="8"/>
      <c r="KKP171" s="8"/>
      <c r="KKQ171" s="8"/>
      <c r="KKR171" s="8"/>
      <c r="KKS171" s="8"/>
      <c r="KKT171" s="8"/>
      <c r="KKU171" s="8"/>
      <c r="KKV171" s="8"/>
      <c r="KKW171" s="8"/>
      <c r="KKX171" s="8"/>
      <c r="KKY171" s="8"/>
      <c r="KKZ171" s="8"/>
      <c r="KLA171" s="8"/>
      <c r="KLB171" s="8"/>
      <c r="KLC171" s="8"/>
      <c r="KLD171" s="8"/>
      <c r="KLE171" s="8"/>
      <c r="KLF171" s="8"/>
      <c r="KLG171" s="8"/>
      <c r="KLH171" s="8"/>
      <c r="KLI171" s="8"/>
      <c r="KLJ171" s="8"/>
      <c r="KLK171" s="8"/>
      <c r="KLL171" s="8"/>
      <c r="KLM171" s="8"/>
      <c r="KLN171" s="8"/>
      <c r="KLO171" s="8"/>
      <c r="KLP171" s="8"/>
      <c r="KLQ171" s="8"/>
      <c r="KLR171" s="8"/>
      <c r="KLS171" s="8"/>
      <c r="KLT171" s="8"/>
      <c r="KLU171" s="8"/>
      <c r="KLV171" s="8"/>
      <c r="KLW171" s="8"/>
      <c r="KLX171" s="8"/>
      <c r="KLY171" s="8"/>
      <c r="KLZ171" s="8"/>
      <c r="KMA171" s="8"/>
      <c r="KMB171" s="8"/>
      <c r="KMC171" s="8"/>
      <c r="KMD171" s="8"/>
      <c r="KME171" s="8"/>
      <c r="KMF171" s="8"/>
      <c r="KMG171" s="8"/>
      <c r="KMH171" s="8"/>
      <c r="KMI171" s="8"/>
      <c r="KMJ171" s="8"/>
      <c r="KMK171" s="8"/>
      <c r="KML171" s="8"/>
      <c r="KMM171" s="8"/>
      <c r="KMN171" s="8"/>
      <c r="KMO171" s="8"/>
      <c r="KMP171" s="8"/>
      <c r="KMQ171" s="8"/>
      <c r="KMR171" s="8"/>
      <c r="KMS171" s="8"/>
      <c r="KMT171" s="8"/>
      <c r="KMU171" s="8"/>
      <c r="KMV171" s="8"/>
      <c r="KMW171" s="8"/>
      <c r="KMX171" s="8"/>
      <c r="KMY171" s="8"/>
      <c r="KMZ171" s="8"/>
      <c r="KNA171" s="8"/>
      <c r="KNB171" s="8"/>
      <c r="KNC171" s="8"/>
      <c r="KND171" s="8"/>
      <c r="KNE171" s="8"/>
      <c r="KNF171" s="8"/>
      <c r="KNG171" s="8"/>
      <c r="KNH171" s="8"/>
      <c r="KNI171" s="8"/>
      <c r="KNJ171" s="8"/>
      <c r="KNK171" s="8"/>
      <c r="KNL171" s="8"/>
      <c r="KNM171" s="8"/>
      <c r="KNN171" s="8"/>
      <c r="KNO171" s="8"/>
      <c r="KNP171" s="8"/>
      <c r="KNQ171" s="8"/>
      <c r="KNR171" s="8"/>
      <c r="KNS171" s="8"/>
      <c r="KNT171" s="8"/>
      <c r="KNU171" s="8"/>
      <c r="KNV171" s="8"/>
      <c r="KNW171" s="8"/>
      <c r="KNX171" s="8"/>
      <c r="KNY171" s="8"/>
      <c r="KNZ171" s="8"/>
      <c r="KOA171" s="8"/>
      <c r="KOB171" s="8"/>
      <c r="KOC171" s="8"/>
      <c r="KOD171" s="8"/>
      <c r="KOE171" s="8"/>
      <c r="KOF171" s="8"/>
      <c r="KOG171" s="8"/>
      <c r="KOH171" s="8"/>
      <c r="KOI171" s="8"/>
      <c r="KOJ171" s="8"/>
      <c r="KOK171" s="8"/>
      <c r="KOL171" s="8"/>
      <c r="KOM171" s="8"/>
      <c r="KON171" s="8"/>
      <c r="KOO171" s="8"/>
      <c r="KOP171" s="8"/>
      <c r="KOQ171" s="8"/>
      <c r="KOR171" s="8"/>
      <c r="KOS171" s="8"/>
      <c r="KOT171" s="8"/>
      <c r="KOU171" s="8"/>
      <c r="KOV171" s="8"/>
      <c r="KOW171" s="8"/>
      <c r="KOX171" s="8"/>
      <c r="KOY171" s="8"/>
      <c r="KOZ171" s="8"/>
      <c r="KPA171" s="8"/>
      <c r="KPB171" s="8"/>
      <c r="KPC171" s="8"/>
      <c r="KPD171" s="8"/>
      <c r="KPE171" s="8"/>
      <c r="KPF171" s="8"/>
      <c r="KPG171" s="8"/>
      <c r="KPH171" s="8"/>
      <c r="KPI171" s="8"/>
      <c r="KPJ171" s="8"/>
      <c r="KPK171" s="8"/>
      <c r="KPL171" s="8"/>
      <c r="KPM171" s="8"/>
      <c r="KPN171" s="8"/>
      <c r="KPO171" s="8"/>
      <c r="KPP171" s="8"/>
      <c r="KPQ171" s="8"/>
      <c r="KPR171" s="8"/>
      <c r="KPS171" s="8"/>
      <c r="KPT171" s="8"/>
      <c r="KPU171" s="8"/>
      <c r="KPV171" s="8"/>
      <c r="KPW171" s="8"/>
      <c r="KPX171" s="8"/>
      <c r="KPY171" s="8"/>
      <c r="KPZ171" s="8"/>
      <c r="KQA171" s="8"/>
      <c r="KQB171" s="8"/>
      <c r="KQC171" s="8"/>
      <c r="KQD171" s="8"/>
      <c r="KQE171" s="8"/>
      <c r="KQF171" s="8"/>
      <c r="KQG171" s="8"/>
      <c r="KQH171" s="8"/>
      <c r="KQI171" s="8"/>
      <c r="KQJ171" s="8"/>
      <c r="KQK171" s="8"/>
      <c r="KQL171" s="8"/>
      <c r="KQM171" s="8"/>
      <c r="KQN171" s="8"/>
      <c r="KQO171" s="8"/>
      <c r="KQP171" s="8"/>
      <c r="KQQ171" s="8"/>
      <c r="KQR171" s="8"/>
      <c r="KQS171" s="8"/>
      <c r="KQT171" s="8"/>
      <c r="KQU171" s="8"/>
      <c r="KQV171" s="8"/>
      <c r="KQW171" s="8"/>
      <c r="KQX171" s="8"/>
      <c r="KQY171" s="8"/>
      <c r="KQZ171" s="8"/>
      <c r="KRA171" s="8"/>
      <c r="KRB171" s="8"/>
      <c r="KRC171" s="8"/>
      <c r="KRD171" s="8"/>
      <c r="KRE171" s="8"/>
      <c r="KRF171" s="8"/>
      <c r="KRG171" s="8"/>
      <c r="KRH171" s="8"/>
      <c r="KRI171" s="8"/>
      <c r="KRJ171" s="8"/>
      <c r="KRK171" s="8"/>
      <c r="KRL171" s="8"/>
      <c r="KRM171" s="8"/>
      <c r="KRN171" s="8"/>
      <c r="KRO171" s="8"/>
      <c r="KRP171" s="8"/>
      <c r="KRQ171" s="8"/>
      <c r="KRR171" s="8"/>
      <c r="KRS171" s="8"/>
      <c r="KRT171" s="8"/>
      <c r="KRU171" s="8"/>
      <c r="KRV171" s="8"/>
      <c r="KRW171" s="8"/>
      <c r="KRX171" s="8"/>
      <c r="KRY171" s="8"/>
      <c r="KRZ171" s="8"/>
      <c r="KSA171" s="8"/>
      <c r="KSB171" s="8"/>
      <c r="KSC171" s="8"/>
      <c r="KSD171" s="8"/>
      <c r="KSE171" s="8"/>
      <c r="KSF171" s="8"/>
      <c r="KSG171" s="8"/>
      <c r="KSH171" s="8"/>
      <c r="KSI171" s="8"/>
      <c r="KSJ171" s="8"/>
      <c r="KSK171" s="8"/>
      <c r="KSL171" s="8"/>
      <c r="KSM171" s="8"/>
      <c r="KSN171" s="8"/>
      <c r="KSO171" s="8"/>
      <c r="KSP171" s="8"/>
      <c r="KSQ171" s="8"/>
      <c r="KSR171" s="8"/>
      <c r="KSS171" s="8"/>
      <c r="KST171" s="8"/>
      <c r="KSU171" s="8"/>
      <c r="KSV171" s="8"/>
      <c r="KSW171" s="8"/>
      <c r="KSX171" s="8"/>
      <c r="KSY171" s="8"/>
      <c r="KSZ171" s="8"/>
      <c r="KTA171" s="8"/>
      <c r="KTB171" s="8"/>
      <c r="KTC171" s="8"/>
      <c r="KTD171" s="8"/>
      <c r="KTE171" s="8"/>
      <c r="KTF171" s="8"/>
      <c r="KTG171" s="8"/>
      <c r="KTH171" s="8"/>
      <c r="KTI171" s="8"/>
      <c r="KTJ171" s="8"/>
      <c r="KTK171" s="8"/>
      <c r="KTL171" s="8"/>
      <c r="KTM171" s="8"/>
      <c r="KTN171" s="8"/>
      <c r="KTO171" s="8"/>
      <c r="KTP171" s="8"/>
      <c r="KTQ171" s="8"/>
      <c r="KTR171" s="8"/>
      <c r="KTS171" s="8"/>
      <c r="KTT171" s="8"/>
      <c r="KTU171" s="8"/>
      <c r="KTV171" s="8"/>
      <c r="KTW171" s="8"/>
      <c r="KTX171" s="8"/>
      <c r="KTY171" s="8"/>
      <c r="KTZ171" s="8"/>
      <c r="KUA171" s="8"/>
      <c r="KUB171" s="8"/>
      <c r="KUC171" s="8"/>
      <c r="KUD171" s="8"/>
      <c r="KUE171" s="8"/>
      <c r="KUF171" s="8"/>
      <c r="KUG171" s="8"/>
      <c r="KUH171" s="8"/>
      <c r="KUI171" s="8"/>
      <c r="KUJ171" s="8"/>
      <c r="KUK171" s="8"/>
      <c r="KUL171" s="8"/>
      <c r="KUM171" s="8"/>
      <c r="KUN171" s="8"/>
      <c r="KUO171" s="8"/>
      <c r="KUP171" s="8"/>
      <c r="KUQ171" s="8"/>
      <c r="KUR171" s="8"/>
      <c r="KUS171" s="8"/>
      <c r="KUT171" s="8"/>
      <c r="KUU171" s="8"/>
      <c r="KUV171" s="8"/>
      <c r="KUW171" s="8"/>
      <c r="KUX171" s="8"/>
      <c r="KUY171" s="8"/>
      <c r="KUZ171" s="8"/>
      <c r="KVA171" s="8"/>
      <c r="KVB171" s="8"/>
      <c r="KVC171" s="8"/>
      <c r="KVD171" s="8"/>
      <c r="KVE171" s="8"/>
      <c r="KVF171" s="8"/>
      <c r="KVG171" s="8"/>
      <c r="KVH171" s="8"/>
      <c r="KVI171" s="8"/>
      <c r="KVJ171" s="8"/>
      <c r="KVK171" s="8"/>
      <c r="KVL171" s="8"/>
      <c r="KVM171" s="8"/>
      <c r="KVN171" s="8"/>
      <c r="KVO171" s="8"/>
      <c r="KVP171" s="8"/>
      <c r="KVQ171" s="8"/>
      <c r="KVR171" s="8"/>
      <c r="KVS171" s="8"/>
      <c r="KVT171" s="8"/>
      <c r="KVU171" s="8"/>
      <c r="KVV171" s="8"/>
      <c r="KVW171" s="8"/>
      <c r="KVX171" s="8"/>
      <c r="KVY171" s="8"/>
      <c r="KVZ171" s="8"/>
      <c r="KWA171" s="8"/>
      <c r="KWB171" s="8"/>
      <c r="KWC171" s="8"/>
      <c r="KWD171" s="8"/>
      <c r="KWE171" s="8"/>
      <c r="KWF171" s="8"/>
      <c r="KWG171" s="8"/>
      <c r="KWH171" s="8"/>
      <c r="KWI171" s="8"/>
      <c r="KWJ171" s="8"/>
      <c r="KWK171" s="8"/>
      <c r="KWL171" s="8"/>
      <c r="KWM171" s="8"/>
      <c r="KWN171" s="8"/>
      <c r="KWO171" s="8"/>
      <c r="KWP171" s="8"/>
      <c r="KWQ171" s="8"/>
      <c r="KWR171" s="8"/>
      <c r="KWS171" s="8"/>
      <c r="KWT171" s="8"/>
      <c r="KWU171" s="8"/>
      <c r="KWV171" s="8"/>
      <c r="KWW171" s="8"/>
      <c r="KWX171" s="8"/>
      <c r="KWY171" s="8"/>
      <c r="KWZ171" s="8"/>
      <c r="KXA171" s="8"/>
      <c r="KXB171" s="8"/>
      <c r="KXC171" s="8"/>
      <c r="KXD171" s="8"/>
      <c r="KXE171" s="8"/>
      <c r="KXF171" s="8"/>
      <c r="KXG171" s="8"/>
      <c r="KXH171" s="8"/>
      <c r="KXI171" s="8"/>
      <c r="KXJ171" s="8"/>
      <c r="KXK171" s="8"/>
      <c r="KXL171" s="8"/>
      <c r="KXM171" s="8"/>
      <c r="KXN171" s="8"/>
      <c r="KXO171" s="8"/>
      <c r="KXP171" s="8"/>
      <c r="KXQ171" s="8"/>
      <c r="KXR171" s="8"/>
      <c r="KXS171" s="8"/>
      <c r="KXT171" s="8"/>
      <c r="KXU171" s="8"/>
      <c r="KXV171" s="8"/>
      <c r="KXW171" s="8"/>
      <c r="KXX171" s="8"/>
      <c r="KXY171" s="8"/>
      <c r="KXZ171" s="8"/>
      <c r="KYA171" s="8"/>
      <c r="KYB171" s="8"/>
      <c r="KYC171" s="8"/>
      <c r="KYD171" s="8"/>
      <c r="KYE171" s="8"/>
      <c r="KYF171" s="8"/>
      <c r="KYG171" s="8"/>
      <c r="KYH171" s="8"/>
      <c r="KYI171" s="8"/>
      <c r="KYJ171" s="8"/>
      <c r="KYK171" s="8"/>
      <c r="KYL171" s="8"/>
      <c r="KYM171" s="8"/>
      <c r="KYN171" s="8"/>
      <c r="KYO171" s="8"/>
      <c r="KYP171" s="8"/>
      <c r="KYQ171" s="8"/>
      <c r="KYR171" s="8"/>
      <c r="KYS171" s="8"/>
      <c r="KYT171" s="8"/>
      <c r="KYU171" s="8"/>
      <c r="KYV171" s="8"/>
      <c r="KYW171" s="8"/>
      <c r="KYX171" s="8"/>
      <c r="KYY171" s="8"/>
      <c r="KYZ171" s="8"/>
      <c r="KZA171" s="8"/>
      <c r="KZB171" s="8"/>
      <c r="KZC171" s="8"/>
      <c r="KZD171" s="8"/>
      <c r="KZE171" s="8"/>
      <c r="KZF171" s="8"/>
      <c r="KZG171" s="8"/>
      <c r="KZH171" s="8"/>
      <c r="KZI171" s="8"/>
      <c r="KZJ171" s="8"/>
      <c r="KZK171" s="8"/>
      <c r="KZL171" s="8"/>
      <c r="KZM171" s="8"/>
      <c r="KZN171" s="8"/>
      <c r="KZO171" s="8"/>
      <c r="KZP171" s="8"/>
      <c r="KZQ171" s="8"/>
      <c r="KZR171" s="8"/>
      <c r="KZS171" s="8"/>
      <c r="KZT171" s="8"/>
      <c r="KZU171" s="8"/>
      <c r="KZV171" s="8"/>
      <c r="KZW171" s="8"/>
      <c r="KZX171" s="8"/>
      <c r="KZY171" s="8"/>
      <c r="KZZ171" s="8"/>
      <c r="LAA171" s="8"/>
      <c r="LAB171" s="8"/>
      <c r="LAC171" s="8"/>
      <c r="LAD171" s="8"/>
      <c r="LAE171" s="8"/>
      <c r="LAF171" s="8"/>
      <c r="LAG171" s="8"/>
      <c r="LAH171" s="8"/>
      <c r="LAI171" s="8"/>
      <c r="LAJ171" s="8"/>
      <c r="LAK171" s="8"/>
      <c r="LAL171" s="8"/>
      <c r="LAM171" s="8"/>
      <c r="LAN171" s="8"/>
      <c r="LAO171" s="8"/>
      <c r="LAP171" s="8"/>
      <c r="LAQ171" s="8"/>
      <c r="LAR171" s="8"/>
      <c r="LAS171" s="8"/>
      <c r="LAT171" s="8"/>
      <c r="LAU171" s="8"/>
      <c r="LAV171" s="8"/>
      <c r="LAW171" s="8"/>
      <c r="LAX171" s="8"/>
      <c r="LAY171" s="8"/>
      <c r="LAZ171" s="8"/>
      <c r="LBA171" s="8"/>
      <c r="LBB171" s="8"/>
      <c r="LBC171" s="8"/>
      <c r="LBD171" s="8"/>
      <c r="LBE171" s="8"/>
      <c r="LBF171" s="8"/>
      <c r="LBG171" s="8"/>
      <c r="LBH171" s="8"/>
      <c r="LBI171" s="8"/>
      <c r="LBJ171" s="8"/>
      <c r="LBK171" s="8"/>
      <c r="LBL171" s="8"/>
      <c r="LBM171" s="8"/>
      <c r="LBN171" s="8"/>
      <c r="LBO171" s="8"/>
      <c r="LBP171" s="8"/>
      <c r="LBQ171" s="8"/>
      <c r="LBR171" s="8"/>
      <c r="LBS171" s="8"/>
      <c r="LBT171" s="8"/>
      <c r="LBU171" s="8"/>
      <c r="LBV171" s="8"/>
      <c r="LBW171" s="8"/>
      <c r="LBX171" s="8"/>
      <c r="LBY171" s="8"/>
      <c r="LBZ171" s="8"/>
      <c r="LCA171" s="8"/>
      <c r="LCB171" s="8"/>
      <c r="LCC171" s="8"/>
      <c r="LCD171" s="8"/>
      <c r="LCE171" s="8"/>
      <c r="LCF171" s="8"/>
      <c r="LCG171" s="8"/>
      <c r="LCH171" s="8"/>
      <c r="LCI171" s="8"/>
      <c r="LCJ171" s="8"/>
      <c r="LCK171" s="8"/>
      <c r="LCL171" s="8"/>
      <c r="LCM171" s="8"/>
      <c r="LCN171" s="8"/>
      <c r="LCO171" s="8"/>
      <c r="LCP171" s="8"/>
      <c r="LCQ171" s="8"/>
      <c r="LCR171" s="8"/>
      <c r="LCS171" s="8"/>
      <c r="LCT171" s="8"/>
      <c r="LCU171" s="8"/>
      <c r="LCV171" s="8"/>
      <c r="LCW171" s="8"/>
      <c r="LCX171" s="8"/>
      <c r="LCY171" s="8"/>
      <c r="LCZ171" s="8"/>
      <c r="LDA171" s="8"/>
      <c r="LDB171" s="8"/>
      <c r="LDC171" s="8"/>
      <c r="LDD171" s="8"/>
      <c r="LDE171" s="8"/>
      <c r="LDF171" s="8"/>
      <c r="LDG171" s="8"/>
      <c r="LDH171" s="8"/>
      <c r="LDI171" s="8"/>
      <c r="LDJ171" s="8"/>
      <c r="LDK171" s="8"/>
      <c r="LDL171" s="8"/>
      <c r="LDM171" s="8"/>
      <c r="LDN171" s="8"/>
      <c r="LDO171" s="8"/>
      <c r="LDP171" s="8"/>
      <c r="LDQ171" s="8"/>
      <c r="LDR171" s="8"/>
      <c r="LDS171" s="8"/>
      <c r="LDT171" s="8"/>
      <c r="LDU171" s="8"/>
      <c r="LDV171" s="8"/>
      <c r="LDW171" s="8"/>
      <c r="LDX171" s="8"/>
      <c r="LDY171" s="8"/>
      <c r="LDZ171" s="8"/>
      <c r="LEA171" s="8"/>
      <c r="LEB171" s="8"/>
      <c r="LEC171" s="8"/>
      <c r="LED171" s="8"/>
      <c r="LEE171" s="8"/>
      <c r="LEF171" s="8"/>
      <c r="LEG171" s="8"/>
      <c r="LEH171" s="8"/>
      <c r="LEI171" s="8"/>
      <c r="LEJ171" s="8"/>
      <c r="LEK171" s="8"/>
      <c r="LEL171" s="8"/>
      <c r="LEM171" s="8"/>
      <c r="LEN171" s="8"/>
      <c r="LEO171" s="8"/>
      <c r="LEP171" s="8"/>
      <c r="LEQ171" s="8"/>
      <c r="LER171" s="8"/>
      <c r="LES171" s="8"/>
      <c r="LET171" s="8"/>
      <c r="LEU171" s="8"/>
      <c r="LEV171" s="8"/>
      <c r="LEW171" s="8"/>
      <c r="LEX171" s="8"/>
      <c r="LEY171" s="8"/>
      <c r="LEZ171" s="8"/>
      <c r="LFA171" s="8"/>
      <c r="LFB171" s="8"/>
      <c r="LFC171" s="8"/>
      <c r="LFD171" s="8"/>
      <c r="LFE171" s="8"/>
      <c r="LFF171" s="8"/>
      <c r="LFG171" s="8"/>
      <c r="LFH171" s="8"/>
      <c r="LFI171" s="8"/>
      <c r="LFJ171" s="8"/>
      <c r="LFK171" s="8"/>
      <c r="LFL171" s="8"/>
      <c r="LFM171" s="8"/>
      <c r="LFN171" s="8"/>
      <c r="LFO171" s="8"/>
      <c r="LFP171" s="8"/>
      <c r="LFQ171" s="8"/>
      <c r="LFR171" s="8"/>
      <c r="LFS171" s="8"/>
      <c r="LFT171" s="8"/>
      <c r="LFU171" s="8"/>
      <c r="LFV171" s="8"/>
      <c r="LFW171" s="8"/>
      <c r="LFX171" s="8"/>
      <c r="LFY171" s="8"/>
      <c r="LFZ171" s="8"/>
      <c r="LGA171" s="8"/>
      <c r="LGB171" s="8"/>
      <c r="LGC171" s="8"/>
      <c r="LGD171" s="8"/>
      <c r="LGE171" s="8"/>
      <c r="LGF171" s="8"/>
      <c r="LGG171" s="8"/>
      <c r="LGH171" s="8"/>
      <c r="LGI171" s="8"/>
      <c r="LGJ171" s="8"/>
      <c r="LGK171" s="8"/>
      <c r="LGL171" s="8"/>
      <c r="LGM171" s="8"/>
      <c r="LGN171" s="8"/>
      <c r="LGO171" s="8"/>
      <c r="LGP171" s="8"/>
      <c r="LGQ171" s="8"/>
      <c r="LGR171" s="8"/>
      <c r="LGS171" s="8"/>
      <c r="LGT171" s="8"/>
      <c r="LGU171" s="8"/>
      <c r="LGV171" s="8"/>
      <c r="LGW171" s="8"/>
      <c r="LGX171" s="8"/>
      <c r="LGY171" s="8"/>
      <c r="LGZ171" s="8"/>
      <c r="LHA171" s="8"/>
      <c r="LHB171" s="8"/>
      <c r="LHC171" s="8"/>
      <c r="LHD171" s="8"/>
      <c r="LHE171" s="8"/>
      <c r="LHF171" s="8"/>
      <c r="LHG171" s="8"/>
      <c r="LHH171" s="8"/>
      <c r="LHI171" s="8"/>
      <c r="LHJ171" s="8"/>
      <c r="LHK171" s="8"/>
      <c r="LHL171" s="8"/>
      <c r="LHM171" s="8"/>
      <c r="LHN171" s="8"/>
      <c r="LHO171" s="8"/>
      <c r="LHP171" s="8"/>
      <c r="LHQ171" s="8"/>
      <c r="LHR171" s="8"/>
      <c r="LHS171" s="8"/>
      <c r="LHT171" s="8"/>
      <c r="LHU171" s="8"/>
      <c r="LHV171" s="8"/>
      <c r="LHW171" s="8"/>
      <c r="LHX171" s="8"/>
      <c r="LHY171" s="8"/>
      <c r="LHZ171" s="8"/>
      <c r="LIA171" s="8"/>
      <c r="LIB171" s="8"/>
      <c r="LIC171" s="8"/>
      <c r="LID171" s="8"/>
      <c r="LIE171" s="8"/>
      <c r="LIF171" s="8"/>
      <c r="LIG171" s="8"/>
      <c r="LIH171" s="8"/>
      <c r="LII171" s="8"/>
      <c r="LIJ171" s="8"/>
      <c r="LIK171" s="8"/>
      <c r="LIL171" s="8"/>
      <c r="LIM171" s="8"/>
      <c r="LIN171" s="8"/>
      <c r="LIO171" s="8"/>
      <c r="LIP171" s="8"/>
      <c r="LIQ171" s="8"/>
      <c r="LIR171" s="8"/>
      <c r="LIS171" s="8"/>
      <c r="LIT171" s="8"/>
      <c r="LIU171" s="8"/>
      <c r="LIV171" s="8"/>
      <c r="LIW171" s="8"/>
      <c r="LIX171" s="8"/>
      <c r="LIY171" s="8"/>
      <c r="LIZ171" s="8"/>
      <c r="LJA171" s="8"/>
      <c r="LJB171" s="8"/>
      <c r="LJC171" s="8"/>
      <c r="LJD171" s="8"/>
      <c r="LJE171" s="8"/>
      <c r="LJF171" s="8"/>
      <c r="LJG171" s="8"/>
      <c r="LJH171" s="8"/>
      <c r="LJI171" s="8"/>
      <c r="LJJ171" s="8"/>
      <c r="LJK171" s="8"/>
      <c r="LJL171" s="8"/>
      <c r="LJM171" s="8"/>
      <c r="LJN171" s="8"/>
      <c r="LJO171" s="8"/>
      <c r="LJP171" s="8"/>
      <c r="LJQ171" s="8"/>
      <c r="LJR171" s="8"/>
      <c r="LJS171" s="8"/>
      <c r="LJT171" s="8"/>
      <c r="LJU171" s="8"/>
      <c r="LJV171" s="8"/>
      <c r="LJW171" s="8"/>
      <c r="LJX171" s="8"/>
      <c r="LJY171" s="8"/>
      <c r="LJZ171" s="8"/>
      <c r="LKA171" s="8"/>
      <c r="LKB171" s="8"/>
      <c r="LKC171" s="8"/>
      <c r="LKD171" s="8"/>
      <c r="LKE171" s="8"/>
      <c r="LKF171" s="8"/>
      <c r="LKG171" s="8"/>
      <c r="LKH171" s="8"/>
      <c r="LKI171" s="8"/>
      <c r="LKJ171" s="8"/>
      <c r="LKK171" s="8"/>
      <c r="LKL171" s="8"/>
      <c r="LKM171" s="8"/>
      <c r="LKN171" s="8"/>
      <c r="LKO171" s="8"/>
      <c r="LKP171" s="8"/>
      <c r="LKQ171" s="8"/>
      <c r="LKR171" s="8"/>
      <c r="LKS171" s="8"/>
      <c r="LKT171" s="8"/>
      <c r="LKU171" s="8"/>
      <c r="LKV171" s="8"/>
      <c r="LKW171" s="8"/>
      <c r="LKX171" s="8"/>
      <c r="LKY171" s="8"/>
      <c r="LKZ171" s="8"/>
      <c r="LLA171" s="8"/>
      <c r="LLB171" s="8"/>
      <c r="LLC171" s="8"/>
      <c r="LLD171" s="8"/>
      <c r="LLE171" s="8"/>
      <c r="LLF171" s="8"/>
      <c r="LLG171" s="8"/>
      <c r="LLH171" s="8"/>
      <c r="LLI171" s="8"/>
      <c r="LLJ171" s="8"/>
      <c r="LLK171" s="8"/>
      <c r="LLL171" s="8"/>
      <c r="LLM171" s="8"/>
      <c r="LLN171" s="8"/>
      <c r="LLO171" s="8"/>
      <c r="LLP171" s="8"/>
      <c r="LLQ171" s="8"/>
      <c r="LLR171" s="8"/>
      <c r="LLS171" s="8"/>
      <c r="LLT171" s="8"/>
      <c r="LLU171" s="8"/>
      <c r="LLV171" s="8"/>
      <c r="LLW171" s="8"/>
      <c r="LLX171" s="8"/>
      <c r="LLY171" s="8"/>
      <c r="LLZ171" s="8"/>
      <c r="LMA171" s="8"/>
      <c r="LMB171" s="8"/>
      <c r="LMC171" s="8"/>
      <c r="LMD171" s="8"/>
      <c r="LME171" s="8"/>
      <c r="LMF171" s="8"/>
      <c r="LMG171" s="8"/>
      <c r="LMH171" s="8"/>
      <c r="LMI171" s="8"/>
      <c r="LMJ171" s="8"/>
      <c r="LMK171" s="8"/>
      <c r="LML171" s="8"/>
      <c r="LMM171" s="8"/>
      <c r="LMN171" s="8"/>
      <c r="LMO171" s="8"/>
      <c r="LMP171" s="8"/>
      <c r="LMQ171" s="8"/>
      <c r="LMR171" s="8"/>
      <c r="LMS171" s="8"/>
      <c r="LMT171" s="8"/>
      <c r="LMU171" s="8"/>
      <c r="LMV171" s="8"/>
      <c r="LMW171" s="8"/>
      <c r="LMX171" s="8"/>
      <c r="LMY171" s="8"/>
      <c r="LMZ171" s="8"/>
      <c r="LNA171" s="8"/>
      <c r="LNB171" s="8"/>
      <c r="LNC171" s="8"/>
      <c r="LND171" s="8"/>
      <c r="LNE171" s="8"/>
      <c r="LNF171" s="8"/>
      <c r="LNG171" s="8"/>
      <c r="LNH171" s="8"/>
      <c r="LNI171" s="8"/>
      <c r="LNJ171" s="8"/>
      <c r="LNK171" s="8"/>
      <c r="LNL171" s="8"/>
      <c r="LNM171" s="8"/>
      <c r="LNN171" s="8"/>
      <c r="LNO171" s="8"/>
      <c r="LNP171" s="8"/>
      <c r="LNQ171" s="8"/>
      <c r="LNR171" s="8"/>
      <c r="LNS171" s="8"/>
      <c r="LNT171" s="8"/>
      <c r="LNU171" s="8"/>
      <c r="LNV171" s="8"/>
      <c r="LNW171" s="8"/>
      <c r="LNX171" s="8"/>
      <c r="LNY171" s="8"/>
      <c r="LNZ171" s="8"/>
      <c r="LOA171" s="8"/>
      <c r="LOB171" s="8"/>
      <c r="LOC171" s="8"/>
      <c r="LOD171" s="8"/>
      <c r="LOE171" s="8"/>
      <c r="LOF171" s="8"/>
      <c r="LOG171" s="8"/>
      <c r="LOH171" s="8"/>
      <c r="LOI171" s="8"/>
      <c r="LOJ171" s="8"/>
      <c r="LOK171" s="8"/>
      <c r="LOL171" s="8"/>
      <c r="LOM171" s="8"/>
      <c r="LON171" s="8"/>
      <c r="LOO171" s="8"/>
      <c r="LOP171" s="8"/>
      <c r="LOQ171" s="8"/>
      <c r="LOR171" s="8"/>
      <c r="LOS171" s="8"/>
      <c r="LOT171" s="8"/>
      <c r="LOU171" s="8"/>
      <c r="LOV171" s="8"/>
      <c r="LOW171" s="8"/>
      <c r="LOX171" s="8"/>
      <c r="LOY171" s="8"/>
      <c r="LOZ171" s="8"/>
      <c r="LPA171" s="8"/>
      <c r="LPB171" s="8"/>
      <c r="LPC171" s="8"/>
      <c r="LPD171" s="8"/>
      <c r="LPE171" s="8"/>
      <c r="LPF171" s="8"/>
      <c r="LPG171" s="8"/>
      <c r="LPH171" s="8"/>
      <c r="LPI171" s="8"/>
      <c r="LPJ171" s="8"/>
      <c r="LPK171" s="8"/>
      <c r="LPL171" s="8"/>
      <c r="LPM171" s="8"/>
      <c r="LPN171" s="8"/>
      <c r="LPO171" s="8"/>
      <c r="LPP171" s="8"/>
      <c r="LPQ171" s="8"/>
      <c r="LPR171" s="8"/>
      <c r="LPS171" s="8"/>
      <c r="LPT171" s="8"/>
      <c r="LPU171" s="8"/>
      <c r="LPV171" s="8"/>
      <c r="LPW171" s="8"/>
      <c r="LPX171" s="8"/>
      <c r="LPY171" s="8"/>
      <c r="LPZ171" s="8"/>
      <c r="LQA171" s="8"/>
      <c r="LQB171" s="8"/>
      <c r="LQC171" s="8"/>
      <c r="LQD171" s="8"/>
      <c r="LQE171" s="8"/>
      <c r="LQF171" s="8"/>
      <c r="LQG171" s="8"/>
      <c r="LQH171" s="8"/>
      <c r="LQI171" s="8"/>
      <c r="LQJ171" s="8"/>
      <c r="LQK171" s="8"/>
      <c r="LQL171" s="8"/>
      <c r="LQM171" s="8"/>
      <c r="LQN171" s="8"/>
      <c r="LQO171" s="8"/>
      <c r="LQP171" s="8"/>
      <c r="LQQ171" s="8"/>
      <c r="LQR171" s="8"/>
      <c r="LQS171" s="8"/>
      <c r="LQT171" s="8"/>
      <c r="LQU171" s="8"/>
      <c r="LQV171" s="8"/>
      <c r="LQW171" s="8"/>
      <c r="LQX171" s="8"/>
      <c r="LQY171" s="8"/>
      <c r="LQZ171" s="8"/>
      <c r="LRA171" s="8"/>
      <c r="LRB171" s="8"/>
      <c r="LRC171" s="8"/>
      <c r="LRD171" s="8"/>
      <c r="LRE171" s="8"/>
      <c r="LRF171" s="8"/>
      <c r="LRG171" s="8"/>
      <c r="LRH171" s="8"/>
      <c r="LRI171" s="8"/>
      <c r="LRJ171" s="8"/>
      <c r="LRK171" s="8"/>
      <c r="LRL171" s="8"/>
      <c r="LRM171" s="8"/>
      <c r="LRN171" s="8"/>
      <c r="LRO171" s="8"/>
      <c r="LRP171" s="8"/>
      <c r="LRQ171" s="8"/>
      <c r="LRR171" s="8"/>
      <c r="LRS171" s="8"/>
      <c r="LRT171" s="8"/>
      <c r="LRU171" s="8"/>
      <c r="LRV171" s="8"/>
      <c r="LRW171" s="8"/>
      <c r="LRX171" s="8"/>
      <c r="LRY171" s="8"/>
      <c r="LRZ171" s="8"/>
      <c r="LSA171" s="8"/>
      <c r="LSB171" s="8"/>
      <c r="LSC171" s="8"/>
      <c r="LSD171" s="8"/>
      <c r="LSE171" s="8"/>
      <c r="LSF171" s="8"/>
      <c r="LSG171" s="8"/>
      <c r="LSH171" s="8"/>
      <c r="LSI171" s="8"/>
      <c r="LSJ171" s="8"/>
      <c r="LSK171" s="8"/>
      <c r="LSL171" s="8"/>
      <c r="LSM171" s="8"/>
      <c r="LSN171" s="8"/>
      <c r="LSO171" s="8"/>
      <c r="LSP171" s="8"/>
      <c r="LSQ171" s="8"/>
      <c r="LSR171" s="8"/>
      <c r="LSS171" s="8"/>
      <c r="LST171" s="8"/>
      <c r="LSU171" s="8"/>
      <c r="LSV171" s="8"/>
      <c r="LSW171" s="8"/>
      <c r="LSX171" s="8"/>
      <c r="LSY171" s="8"/>
      <c r="LSZ171" s="8"/>
      <c r="LTA171" s="8"/>
      <c r="LTB171" s="8"/>
      <c r="LTC171" s="8"/>
      <c r="LTD171" s="8"/>
      <c r="LTE171" s="8"/>
      <c r="LTF171" s="8"/>
      <c r="LTG171" s="8"/>
      <c r="LTH171" s="8"/>
      <c r="LTI171" s="8"/>
      <c r="LTJ171" s="8"/>
      <c r="LTK171" s="8"/>
      <c r="LTL171" s="8"/>
      <c r="LTM171" s="8"/>
      <c r="LTN171" s="8"/>
      <c r="LTO171" s="8"/>
      <c r="LTP171" s="8"/>
      <c r="LTQ171" s="8"/>
      <c r="LTR171" s="8"/>
      <c r="LTS171" s="8"/>
      <c r="LTT171" s="8"/>
      <c r="LTU171" s="8"/>
      <c r="LTV171" s="8"/>
      <c r="LTW171" s="8"/>
      <c r="LTX171" s="8"/>
      <c r="LTY171" s="8"/>
      <c r="LTZ171" s="8"/>
      <c r="LUA171" s="8"/>
      <c r="LUB171" s="8"/>
      <c r="LUC171" s="8"/>
      <c r="LUD171" s="8"/>
      <c r="LUE171" s="8"/>
      <c r="LUF171" s="8"/>
      <c r="LUG171" s="8"/>
      <c r="LUH171" s="8"/>
      <c r="LUI171" s="8"/>
      <c r="LUJ171" s="8"/>
      <c r="LUK171" s="8"/>
      <c r="LUL171" s="8"/>
      <c r="LUM171" s="8"/>
      <c r="LUN171" s="8"/>
      <c r="LUO171" s="8"/>
      <c r="LUP171" s="8"/>
      <c r="LUQ171" s="8"/>
      <c r="LUR171" s="8"/>
      <c r="LUS171" s="8"/>
      <c r="LUT171" s="8"/>
      <c r="LUU171" s="8"/>
      <c r="LUV171" s="8"/>
      <c r="LUW171" s="8"/>
      <c r="LUX171" s="8"/>
      <c r="LUY171" s="8"/>
      <c r="LUZ171" s="8"/>
      <c r="LVA171" s="8"/>
      <c r="LVB171" s="8"/>
      <c r="LVC171" s="8"/>
      <c r="LVD171" s="8"/>
      <c r="LVE171" s="8"/>
      <c r="LVF171" s="8"/>
      <c r="LVG171" s="8"/>
      <c r="LVH171" s="8"/>
      <c r="LVI171" s="8"/>
      <c r="LVJ171" s="8"/>
      <c r="LVK171" s="8"/>
      <c r="LVL171" s="8"/>
      <c r="LVM171" s="8"/>
      <c r="LVN171" s="8"/>
      <c r="LVO171" s="8"/>
      <c r="LVP171" s="8"/>
      <c r="LVQ171" s="8"/>
      <c r="LVR171" s="8"/>
      <c r="LVS171" s="8"/>
      <c r="LVT171" s="8"/>
      <c r="LVU171" s="8"/>
      <c r="LVV171" s="8"/>
      <c r="LVW171" s="8"/>
      <c r="LVX171" s="8"/>
      <c r="LVY171" s="8"/>
      <c r="LVZ171" s="8"/>
      <c r="LWA171" s="8"/>
      <c r="LWB171" s="8"/>
      <c r="LWC171" s="8"/>
      <c r="LWD171" s="8"/>
      <c r="LWE171" s="8"/>
      <c r="LWF171" s="8"/>
      <c r="LWG171" s="8"/>
      <c r="LWH171" s="8"/>
      <c r="LWI171" s="8"/>
      <c r="LWJ171" s="8"/>
      <c r="LWK171" s="8"/>
      <c r="LWL171" s="8"/>
      <c r="LWM171" s="8"/>
      <c r="LWN171" s="8"/>
      <c r="LWO171" s="8"/>
      <c r="LWP171" s="8"/>
      <c r="LWQ171" s="8"/>
      <c r="LWR171" s="8"/>
      <c r="LWS171" s="8"/>
      <c r="LWT171" s="8"/>
      <c r="LWU171" s="8"/>
      <c r="LWV171" s="8"/>
      <c r="LWW171" s="8"/>
      <c r="LWX171" s="8"/>
      <c r="LWY171" s="8"/>
      <c r="LWZ171" s="8"/>
      <c r="LXA171" s="8"/>
      <c r="LXB171" s="8"/>
      <c r="LXC171" s="8"/>
      <c r="LXD171" s="8"/>
      <c r="LXE171" s="8"/>
      <c r="LXF171" s="8"/>
      <c r="LXG171" s="8"/>
      <c r="LXH171" s="8"/>
      <c r="LXI171" s="8"/>
      <c r="LXJ171" s="8"/>
      <c r="LXK171" s="8"/>
      <c r="LXL171" s="8"/>
      <c r="LXM171" s="8"/>
      <c r="LXN171" s="8"/>
      <c r="LXO171" s="8"/>
      <c r="LXP171" s="8"/>
      <c r="LXQ171" s="8"/>
      <c r="LXR171" s="8"/>
      <c r="LXS171" s="8"/>
      <c r="LXT171" s="8"/>
      <c r="LXU171" s="8"/>
      <c r="LXV171" s="8"/>
      <c r="LXW171" s="8"/>
      <c r="LXX171" s="8"/>
      <c r="LXY171" s="8"/>
      <c r="LXZ171" s="8"/>
      <c r="LYA171" s="8"/>
      <c r="LYB171" s="8"/>
      <c r="LYC171" s="8"/>
      <c r="LYD171" s="8"/>
      <c r="LYE171" s="8"/>
      <c r="LYF171" s="8"/>
      <c r="LYG171" s="8"/>
      <c r="LYH171" s="8"/>
      <c r="LYI171" s="8"/>
      <c r="LYJ171" s="8"/>
      <c r="LYK171" s="8"/>
      <c r="LYL171" s="8"/>
      <c r="LYM171" s="8"/>
      <c r="LYN171" s="8"/>
      <c r="LYO171" s="8"/>
      <c r="LYP171" s="8"/>
      <c r="LYQ171" s="8"/>
      <c r="LYR171" s="8"/>
      <c r="LYS171" s="8"/>
      <c r="LYT171" s="8"/>
      <c r="LYU171" s="8"/>
      <c r="LYV171" s="8"/>
      <c r="LYW171" s="8"/>
      <c r="LYX171" s="8"/>
      <c r="LYY171" s="8"/>
      <c r="LYZ171" s="8"/>
      <c r="LZA171" s="8"/>
      <c r="LZB171" s="8"/>
      <c r="LZC171" s="8"/>
      <c r="LZD171" s="8"/>
      <c r="LZE171" s="8"/>
      <c r="LZF171" s="8"/>
      <c r="LZG171" s="8"/>
      <c r="LZH171" s="8"/>
      <c r="LZI171" s="8"/>
      <c r="LZJ171" s="8"/>
      <c r="LZK171" s="8"/>
      <c r="LZL171" s="8"/>
      <c r="LZM171" s="8"/>
      <c r="LZN171" s="8"/>
      <c r="LZO171" s="8"/>
      <c r="LZP171" s="8"/>
      <c r="LZQ171" s="8"/>
      <c r="LZR171" s="8"/>
      <c r="LZS171" s="8"/>
      <c r="LZT171" s="8"/>
      <c r="LZU171" s="8"/>
      <c r="LZV171" s="8"/>
      <c r="LZW171" s="8"/>
      <c r="LZX171" s="8"/>
      <c r="LZY171" s="8"/>
      <c r="LZZ171" s="8"/>
      <c r="MAA171" s="8"/>
      <c r="MAB171" s="8"/>
      <c r="MAC171" s="8"/>
      <c r="MAD171" s="8"/>
      <c r="MAE171" s="8"/>
      <c r="MAF171" s="8"/>
      <c r="MAG171" s="8"/>
      <c r="MAH171" s="8"/>
      <c r="MAI171" s="8"/>
      <c r="MAJ171" s="8"/>
      <c r="MAK171" s="8"/>
      <c r="MAL171" s="8"/>
      <c r="MAM171" s="8"/>
      <c r="MAN171" s="8"/>
      <c r="MAO171" s="8"/>
      <c r="MAP171" s="8"/>
      <c r="MAQ171" s="8"/>
      <c r="MAR171" s="8"/>
      <c r="MAS171" s="8"/>
      <c r="MAT171" s="8"/>
      <c r="MAU171" s="8"/>
      <c r="MAV171" s="8"/>
      <c r="MAW171" s="8"/>
      <c r="MAX171" s="8"/>
      <c r="MAY171" s="8"/>
      <c r="MAZ171" s="8"/>
      <c r="MBA171" s="8"/>
      <c r="MBB171" s="8"/>
      <c r="MBC171" s="8"/>
      <c r="MBD171" s="8"/>
      <c r="MBE171" s="8"/>
      <c r="MBF171" s="8"/>
      <c r="MBG171" s="8"/>
      <c r="MBH171" s="8"/>
      <c r="MBI171" s="8"/>
      <c r="MBJ171" s="8"/>
      <c r="MBK171" s="8"/>
      <c r="MBL171" s="8"/>
      <c r="MBM171" s="8"/>
      <c r="MBN171" s="8"/>
      <c r="MBO171" s="8"/>
      <c r="MBP171" s="8"/>
      <c r="MBQ171" s="8"/>
      <c r="MBR171" s="8"/>
      <c r="MBS171" s="8"/>
      <c r="MBT171" s="8"/>
      <c r="MBU171" s="8"/>
      <c r="MBV171" s="8"/>
      <c r="MBW171" s="8"/>
      <c r="MBX171" s="8"/>
      <c r="MBY171" s="8"/>
      <c r="MBZ171" s="8"/>
      <c r="MCA171" s="8"/>
      <c r="MCB171" s="8"/>
      <c r="MCC171" s="8"/>
      <c r="MCD171" s="8"/>
      <c r="MCE171" s="8"/>
      <c r="MCF171" s="8"/>
      <c r="MCG171" s="8"/>
      <c r="MCH171" s="8"/>
      <c r="MCI171" s="8"/>
      <c r="MCJ171" s="8"/>
      <c r="MCK171" s="8"/>
      <c r="MCL171" s="8"/>
      <c r="MCM171" s="8"/>
      <c r="MCN171" s="8"/>
      <c r="MCO171" s="8"/>
      <c r="MCP171" s="8"/>
      <c r="MCQ171" s="8"/>
      <c r="MCR171" s="8"/>
      <c r="MCS171" s="8"/>
      <c r="MCT171" s="8"/>
      <c r="MCU171" s="8"/>
      <c r="MCV171" s="8"/>
      <c r="MCW171" s="8"/>
      <c r="MCX171" s="8"/>
      <c r="MCY171" s="8"/>
      <c r="MCZ171" s="8"/>
      <c r="MDA171" s="8"/>
      <c r="MDB171" s="8"/>
      <c r="MDC171" s="8"/>
      <c r="MDD171" s="8"/>
      <c r="MDE171" s="8"/>
      <c r="MDF171" s="8"/>
      <c r="MDG171" s="8"/>
      <c r="MDH171" s="8"/>
      <c r="MDI171" s="8"/>
      <c r="MDJ171" s="8"/>
      <c r="MDK171" s="8"/>
      <c r="MDL171" s="8"/>
      <c r="MDM171" s="8"/>
      <c r="MDN171" s="8"/>
      <c r="MDO171" s="8"/>
      <c r="MDP171" s="8"/>
      <c r="MDQ171" s="8"/>
      <c r="MDR171" s="8"/>
      <c r="MDS171" s="8"/>
      <c r="MDT171" s="8"/>
      <c r="MDU171" s="8"/>
      <c r="MDV171" s="8"/>
      <c r="MDW171" s="8"/>
      <c r="MDX171" s="8"/>
      <c r="MDY171" s="8"/>
      <c r="MDZ171" s="8"/>
      <c r="MEA171" s="8"/>
      <c r="MEB171" s="8"/>
      <c r="MEC171" s="8"/>
      <c r="MED171" s="8"/>
      <c r="MEE171" s="8"/>
      <c r="MEF171" s="8"/>
      <c r="MEG171" s="8"/>
      <c r="MEH171" s="8"/>
      <c r="MEI171" s="8"/>
      <c r="MEJ171" s="8"/>
      <c r="MEK171" s="8"/>
      <c r="MEL171" s="8"/>
      <c r="MEM171" s="8"/>
      <c r="MEN171" s="8"/>
      <c r="MEO171" s="8"/>
      <c r="MEP171" s="8"/>
      <c r="MEQ171" s="8"/>
      <c r="MER171" s="8"/>
      <c r="MES171" s="8"/>
      <c r="MET171" s="8"/>
      <c r="MEU171" s="8"/>
      <c r="MEV171" s="8"/>
      <c r="MEW171" s="8"/>
      <c r="MEX171" s="8"/>
      <c r="MEY171" s="8"/>
      <c r="MEZ171" s="8"/>
      <c r="MFA171" s="8"/>
      <c r="MFB171" s="8"/>
      <c r="MFC171" s="8"/>
      <c r="MFD171" s="8"/>
      <c r="MFE171" s="8"/>
      <c r="MFF171" s="8"/>
      <c r="MFG171" s="8"/>
      <c r="MFH171" s="8"/>
      <c r="MFI171" s="8"/>
      <c r="MFJ171" s="8"/>
      <c r="MFK171" s="8"/>
      <c r="MFL171" s="8"/>
      <c r="MFM171" s="8"/>
      <c r="MFN171" s="8"/>
      <c r="MFO171" s="8"/>
      <c r="MFP171" s="8"/>
      <c r="MFQ171" s="8"/>
      <c r="MFR171" s="8"/>
      <c r="MFS171" s="8"/>
      <c r="MFT171" s="8"/>
      <c r="MFU171" s="8"/>
      <c r="MFV171" s="8"/>
      <c r="MFW171" s="8"/>
      <c r="MFX171" s="8"/>
      <c r="MFY171" s="8"/>
      <c r="MFZ171" s="8"/>
      <c r="MGA171" s="8"/>
      <c r="MGB171" s="8"/>
      <c r="MGC171" s="8"/>
      <c r="MGD171" s="8"/>
      <c r="MGE171" s="8"/>
      <c r="MGF171" s="8"/>
      <c r="MGG171" s="8"/>
      <c r="MGH171" s="8"/>
      <c r="MGI171" s="8"/>
      <c r="MGJ171" s="8"/>
      <c r="MGK171" s="8"/>
      <c r="MGL171" s="8"/>
      <c r="MGM171" s="8"/>
      <c r="MGN171" s="8"/>
      <c r="MGO171" s="8"/>
      <c r="MGP171" s="8"/>
      <c r="MGQ171" s="8"/>
      <c r="MGR171" s="8"/>
      <c r="MGS171" s="8"/>
      <c r="MGT171" s="8"/>
      <c r="MGU171" s="8"/>
      <c r="MGV171" s="8"/>
      <c r="MGW171" s="8"/>
      <c r="MGX171" s="8"/>
      <c r="MGY171" s="8"/>
      <c r="MGZ171" s="8"/>
      <c r="MHA171" s="8"/>
      <c r="MHB171" s="8"/>
      <c r="MHC171" s="8"/>
      <c r="MHD171" s="8"/>
      <c r="MHE171" s="8"/>
      <c r="MHF171" s="8"/>
      <c r="MHG171" s="8"/>
      <c r="MHH171" s="8"/>
      <c r="MHI171" s="8"/>
      <c r="MHJ171" s="8"/>
      <c r="MHK171" s="8"/>
      <c r="MHL171" s="8"/>
      <c r="MHM171" s="8"/>
      <c r="MHN171" s="8"/>
      <c r="MHO171" s="8"/>
      <c r="MHP171" s="8"/>
      <c r="MHQ171" s="8"/>
      <c r="MHR171" s="8"/>
      <c r="MHS171" s="8"/>
      <c r="MHT171" s="8"/>
      <c r="MHU171" s="8"/>
      <c r="MHV171" s="8"/>
      <c r="MHW171" s="8"/>
      <c r="MHX171" s="8"/>
      <c r="MHY171" s="8"/>
      <c r="MHZ171" s="8"/>
      <c r="MIA171" s="8"/>
      <c r="MIB171" s="8"/>
      <c r="MIC171" s="8"/>
      <c r="MID171" s="8"/>
      <c r="MIE171" s="8"/>
      <c r="MIF171" s="8"/>
      <c r="MIG171" s="8"/>
      <c r="MIH171" s="8"/>
      <c r="MII171" s="8"/>
      <c r="MIJ171" s="8"/>
      <c r="MIK171" s="8"/>
      <c r="MIL171" s="8"/>
      <c r="MIM171" s="8"/>
      <c r="MIN171" s="8"/>
      <c r="MIO171" s="8"/>
      <c r="MIP171" s="8"/>
      <c r="MIQ171" s="8"/>
      <c r="MIR171" s="8"/>
      <c r="MIS171" s="8"/>
      <c r="MIT171" s="8"/>
      <c r="MIU171" s="8"/>
      <c r="MIV171" s="8"/>
      <c r="MIW171" s="8"/>
      <c r="MIX171" s="8"/>
      <c r="MIY171" s="8"/>
      <c r="MIZ171" s="8"/>
      <c r="MJA171" s="8"/>
      <c r="MJB171" s="8"/>
      <c r="MJC171" s="8"/>
      <c r="MJD171" s="8"/>
      <c r="MJE171" s="8"/>
      <c r="MJF171" s="8"/>
      <c r="MJG171" s="8"/>
      <c r="MJH171" s="8"/>
      <c r="MJI171" s="8"/>
      <c r="MJJ171" s="8"/>
      <c r="MJK171" s="8"/>
      <c r="MJL171" s="8"/>
      <c r="MJM171" s="8"/>
      <c r="MJN171" s="8"/>
      <c r="MJO171" s="8"/>
      <c r="MJP171" s="8"/>
      <c r="MJQ171" s="8"/>
      <c r="MJR171" s="8"/>
      <c r="MJS171" s="8"/>
      <c r="MJT171" s="8"/>
      <c r="MJU171" s="8"/>
      <c r="MJV171" s="8"/>
      <c r="MJW171" s="8"/>
      <c r="MJX171" s="8"/>
      <c r="MJY171" s="8"/>
      <c r="MJZ171" s="8"/>
      <c r="MKA171" s="8"/>
      <c r="MKB171" s="8"/>
      <c r="MKC171" s="8"/>
      <c r="MKD171" s="8"/>
      <c r="MKE171" s="8"/>
      <c r="MKF171" s="8"/>
      <c r="MKG171" s="8"/>
      <c r="MKH171" s="8"/>
      <c r="MKI171" s="8"/>
      <c r="MKJ171" s="8"/>
      <c r="MKK171" s="8"/>
      <c r="MKL171" s="8"/>
      <c r="MKM171" s="8"/>
      <c r="MKN171" s="8"/>
      <c r="MKO171" s="8"/>
      <c r="MKP171" s="8"/>
      <c r="MKQ171" s="8"/>
      <c r="MKR171" s="8"/>
      <c r="MKS171" s="8"/>
      <c r="MKT171" s="8"/>
      <c r="MKU171" s="8"/>
      <c r="MKV171" s="8"/>
      <c r="MKW171" s="8"/>
      <c r="MKX171" s="8"/>
      <c r="MKY171" s="8"/>
      <c r="MKZ171" s="8"/>
      <c r="MLA171" s="8"/>
      <c r="MLB171" s="8"/>
      <c r="MLC171" s="8"/>
      <c r="MLD171" s="8"/>
      <c r="MLE171" s="8"/>
      <c r="MLF171" s="8"/>
      <c r="MLG171" s="8"/>
      <c r="MLH171" s="8"/>
      <c r="MLI171" s="8"/>
      <c r="MLJ171" s="8"/>
      <c r="MLK171" s="8"/>
      <c r="MLL171" s="8"/>
      <c r="MLM171" s="8"/>
      <c r="MLN171" s="8"/>
      <c r="MLO171" s="8"/>
      <c r="MLP171" s="8"/>
      <c r="MLQ171" s="8"/>
      <c r="MLR171" s="8"/>
      <c r="MLS171" s="8"/>
      <c r="MLT171" s="8"/>
      <c r="MLU171" s="8"/>
      <c r="MLV171" s="8"/>
      <c r="MLW171" s="8"/>
      <c r="MLX171" s="8"/>
      <c r="MLY171" s="8"/>
      <c r="MLZ171" s="8"/>
      <c r="MMA171" s="8"/>
      <c r="MMB171" s="8"/>
      <c r="MMC171" s="8"/>
      <c r="MMD171" s="8"/>
      <c r="MME171" s="8"/>
      <c r="MMF171" s="8"/>
      <c r="MMG171" s="8"/>
      <c r="MMH171" s="8"/>
      <c r="MMI171" s="8"/>
      <c r="MMJ171" s="8"/>
      <c r="MMK171" s="8"/>
      <c r="MML171" s="8"/>
      <c r="MMM171" s="8"/>
      <c r="MMN171" s="8"/>
      <c r="MMO171" s="8"/>
      <c r="MMP171" s="8"/>
      <c r="MMQ171" s="8"/>
      <c r="MMR171" s="8"/>
      <c r="MMS171" s="8"/>
      <c r="MMT171" s="8"/>
      <c r="MMU171" s="8"/>
      <c r="MMV171" s="8"/>
      <c r="MMW171" s="8"/>
      <c r="MMX171" s="8"/>
      <c r="MMY171" s="8"/>
      <c r="MMZ171" s="8"/>
      <c r="MNA171" s="8"/>
      <c r="MNB171" s="8"/>
      <c r="MNC171" s="8"/>
      <c r="MND171" s="8"/>
      <c r="MNE171" s="8"/>
      <c r="MNF171" s="8"/>
      <c r="MNG171" s="8"/>
      <c r="MNH171" s="8"/>
      <c r="MNI171" s="8"/>
      <c r="MNJ171" s="8"/>
      <c r="MNK171" s="8"/>
      <c r="MNL171" s="8"/>
      <c r="MNM171" s="8"/>
      <c r="MNN171" s="8"/>
      <c r="MNO171" s="8"/>
      <c r="MNP171" s="8"/>
      <c r="MNQ171" s="8"/>
      <c r="MNR171" s="8"/>
      <c r="MNS171" s="8"/>
      <c r="MNT171" s="8"/>
      <c r="MNU171" s="8"/>
      <c r="MNV171" s="8"/>
      <c r="MNW171" s="8"/>
      <c r="MNX171" s="8"/>
      <c r="MNY171" s="8"/>
      <c r="MNZ171" s="8"/>
      <c r="MOA171" s="8"/>
      <c r="MOB171" s="8"/>
      <c r="MOC171" s="8"/>
      <c r="MOD171" s="8"/>
      <c r="MOE171" s="8"/>
      <c r="MOF171" s="8"/>
      <c r="MOG171" s="8"/>
      <c r="MOH171" s="8"/>
      <c r="MOI171" s="8"/>
      <c r="MOJ171" s="8"/>
      <c r="MOK171" s="8"/>
      <c r="MOL171" s="8"/>
      <c r="MOM171" s="8"/>
      <c r="MON171" s="8"/>
      <c r="MOO171" s="8"/>
      <c r="MOP171" s="8"/>
      <c r="MOQ171" s="8"/>
      <c r="MOR171" s="8"/>
      <c r="MOS171" s="8"/>
      <c r="MOT171" s="8"/>
      <c r="MOU171" s="8"/>
      <c r="MOV171" s="8"/>
      <c r="MOW171" s="8"/>
      <c r="MOX171" s="8"/>
      <c r="MOY171" s="8"/>
      <c r="MOZ171" s="8"/>
      <c r="MPA171" s="8"/>
      <c r="MPB171" s="8"/>
      <c r="MPC171" s="8"/>
      <c r="MPD171" s="8"/>
      <c r="MPE171" s="8"/>
      <c r="MPF171" s="8"/>
      <c r="MPG171" s="8"/>
      <c r="MPH171" s="8"/>
      <c r="MPI171" s="8"/>
      <c r="MPJ171" s="8"/>
      <c r="MPK171" s="8"/>
      <c r="MPL171" s="8"/>
      <c r="MPM171" s="8"/>
      <c r="MPN171" s="8"/>
      <c r="MPO171" s="8"/>
      <c r="MPP171" s="8"/>
      <c r="MPQ171" s="8"/>
      <c r="MPR171" s="8"/>
      <c r="MPS171" s="8"/>
      <c r="MPT171" s="8"/>
      <c r="MPU171" s="8"/>
      <c r="MPV171" s="8"/>
      <c r="MPW171" s="8"/>
      <c r="MPX171" s="8"/>
      <c r="MPY171" s="8"/>
      <c r="MPZ171" s="8"/>
      <c r="MQA171" s="8"/>
      <c r="MQB171" s="8"/>
      <c r="MQC171" s="8"/>
      <c r="MQD171" s="8"/>
      <c r="MQE171" s="8"/>
      <c r="MQF171" s="8"/>
      <c r="MQG171" s="8"/>
      <c r="MQH171" s="8"/>
      <c r="MQI171" s="8"/>
      <c r="MQJ171" s="8"/>
      <c r="MQK171" s="8"/>
      <c r="MQL171" s="8"/>
      <c r="MQM171" s="8"/>
      <c r="MQN171" s="8"/>
      <c r="MQO171" s="8"/>
      <c r="MQP171" s="8"/>
      <c r="MQQ171" s="8"/>
      <c r="MQR171" s="8"/>
      <c r="MQS171" s="8"/>
      <c r="MQT171" s="8"/>
      <c r="MQU171" s="8"/>
      <c r="MQV171" s="8"/>
      <c r="MQW171" s="8"/>
      <c r="MQX171" s="8"/>
      <c r="MQY171" s="8"/>
      <c r="MQZ171" s="8"/>
      <c r="MRA171" s="8"/>
      <c r="MRB171" s="8"/>
      <c r="MRC171" s="8"/>
      <c r="MRD171" s="8"/>
      <c r="MRE171" s="8"/>
      <c r="MRF171" s="8"/>
      <c r="MRG171" s="8"/>
      <c r="MRH171" s="8"/>
      <c r="MRI171" s="8"/>
      <c r="MRJ171" s="8"/>
      <c r="MRK171" s="8"/>
      <c r="MRL171" s="8"/>
      <c r="MRM171" s="8"/>
      <c r="MRN171" s="8"/>
      <c r="MRO171" s="8"/>
      <c r="MRP171" s="8"/>
      <c r="MRQ171" s="8"/>
      <c r="MRR171" s="8"/>
      <c r="MRS171" s="8"/>
      <c r="MRT171" s="8"/>
      <c r="MRU171" s="8"/>
      <c r="MRV171" s="8"/>
      <c r="MRW171" s="8"/>
      <c r="MRX171" s="8"/>
      <c r="MRY171" s="8"/>
      <c r="MRZ171" s="8"/>
      <c r="MSA171" s="8"/>
      <c r="MSB171" s="8"/>
      <c r="MSC171" s="8"/>
      <c r="MSD171" s="8"/>
      <c r="MSE171" s="8"/>
      <c r="MSF171" s="8"/>
      <c r="MSG171" s="8"/>
      <c r="MSH171" s="8"/>
      <c r="MSI171" s="8"/>
      <c r="MSJ171" s="8"/>
      <c r="MSK171" s="8"/>
      <c r="MSL171" s="8"/>
      <c r="MSM171" s="8"/>
      <c r="MSN171" s="8"/>
      <c r="MSO171" s="8"/>
      <c r="MSP171" s="8"/>
      <c r="MSQ171" s="8"/>
      <c r="MSR171" s="8"/>
      <c r="MSS171" s="8"/>
      <c r="MST171" s="8"/>
      <c r="MSU171" s="8"/>
      <c r="MSV171" s="8"/>
      <c r="MSW171" s="8"/>
      <c r="MSX171" s="8"/>
      <c r="MSY171" s="8"/>
      <c r="MSZ171" s="8"/>
      <c r="MTA171" s="8"/>
      <c r="MTB171" s="8"/>
      <c r="MTC171" s="8"/>
      <c r="MTD171" s="8"/>
      <c r="MTE171" s="8"/>
      <c r="MTF171" s="8"/>
      <c r="MTG171" s="8"/>
      <c r="MTH171" s="8"/>
      <c r="MTI171" s="8"/>
      <c r="MTJ171" s="8"/>
      <c r="MTK171" s="8"/>
      <c r="MTL171" s="8"/>
      <c r="MTM171" s="8"/>
      <c r="MTN171" s="8"/>
      <c r="MTO171" s="8"/>
      <c r="MTP171" s="8"/>
      <c r="MTQ171" s="8"/>
      <c r="MTR171" s="8"/>
      <c r="MTS171" s="8"/>
      <c r="MTT171" s="8"/>
      <c r="MTU171" s="8"/>
      <c r="MTV171" s="8"/>
      <c r="MTW171" s="8"/>
      <c r="MTX171" s="8"/>
      <c r="MTY171" s="8"/>
      <c r="MTZ171" s="8"/>
      <c r="MUA171" s="8"/>
      <c r="MUB171" s="8"/>
      <c r="MUC171" s="8"/>
      <c r="MUD171" s="8"/>
      <c r="MUE171" s="8"/>
      <c r="MUF171" s="8"/>
      <c r="MUG171" s="8"/>
      <c r="MUH171" s="8"/>
      <c r="MUI171" s="8"/>
      <c r="MUJ171" s="8"/>
      <c r="MUK171" s="8"/>
      <c r="MUL171" s="8"/>
      <c r="MUM171" s="8"/>
      <c r="MUN171" s="8"/>
      <c r="MUO171" s="8"/>
      <c r="MUP171" s="8"/>
      <c r="MUQ171" s="8"/>
      <c r="MUR171" s="8"/>
      <c r="MUS171" s="8"/>
      <c r="MUT171" s="8"/>
      <c r="MUU171" s="8"/>
      <c r="MUV171" s="8"/>
      <c r="MUW171" s="8"/>
      <c r="MUX171" s="8"/>
      <c r="MUY171" s="8"/>
      <c r="MUZ171" s="8"/>
      <c r="MVA171" s="8"/>
      <c r="MVB171" s="8"/>
      <c r="MVC171" s="8"/>
      <c r="MVD171" s="8"/>
      <c r="MVE171" s="8"/>
      <c r="MVF171" s="8"/>
      <c r="MVG171" s="8"/>
      <c r="MVH171" s="8"/>
      <c r="MVI171" s="8"/>
      <c r="MVJ171" s="8"/>
      <c r="MVK171" s="8"/>
      <c r="MVL171" s="8"/>
      <c r="MVM171" s="8"/>
      <c r="MVN171" s="8"/>
      <c r="MVO171" s="8"/>
      <c r="MVP171" s="8"/>
      <c r="MVQ171" s="8"/>
      <c r="MVR171" s="8"/>
      <c r="MVS171" s="8"/>
      <c r="MVT171" s="8"/>
      <c r="MVU171" s="8"/>
      <c r="MVV171" s="8"/>
      <c r="MVW171" s="8"/>
      <c r="MVX171" s="8"/>
      <c r="MVY171" s="8"/>
      <c r="MVZ171" s="8"/>
      <c r="MWA171" s="8"/>
      <c r="MWB171" s="8"/>
      <c r="MWC171" s="8"/>
      <c r="MWD171" s="8"/>
      <c r="MWE171" s="8"/>
      <c r="MWF171" s="8"/>
      <c r="MWG171" s="8"/>
      <c r="MWH171" s="8"/>
      <c r="MWI171" s="8"/>
      <c r="MWJ171" s="8"/>
      <c r="MWK171" s="8"/>
      <c r="MWL171" s="8"/>
      <c r="MWM171" s="8"/>
      <c r="MWN171" s="8"/>
      <c r="MWO171" s="8"/>
      <c r="MWP171" s="8"/>
      <c r="MWQ171" s="8"/>
      <c r="MWR171" s="8"/>
      <c r="MWS171" s="8"/>
      <c r="MWT171" s="8"/>
      <c r="MWU171" s="8"/>
      <c r="MWV171" s="8"/>
      <c r="MWW171" s="8"/>
      <c r="MWX171" s="8"/>
      <c r="MWY171" s="8"/>
      <c r="MWZ171" s="8"/>
      <c r="MXA171" s="8"/>
      <c r="MXB171" s="8"/>
      <c r="MXC171" s="8"/>
      <c r="MXD171" s="8"/>
      <c r="MXE171" s="8"/>
      <c r="MXF171" s="8"/>
      <c r="MXG171" s="8"/>
      <c r="MXH171" s="8"/>
      <c r="MXI171" s="8"/>
      <c r="MXJ171" s="8"/>
      <c r="MXK171" s="8"/>
      <c r="MXL171" s="8"/>
      <c r="MXM171" s="8"/>
      <c r="MXN171" s="8"/>
      <c r="MXO171" s="8"/>
      <c r="MXP171" s="8"/>
      <c r="MXQ171" s="8"/>
      <c r="MXR171" s="8"/>
      <c r="MXS171" s="8"/>
      <c r="MXT171" s="8"/>
      <c r="MXU171" s="8"/>
      <c r="MXV171" s="8"/>
      <c r="MXW171" s="8"/>
      <c r="MXX171" s="8"/>
      <c r="MXY171" s="8"/>
      <c r="MXZ171" s="8"/>
      <c r="MYA171" s="8"/>
      <c r="MYB171" s="8"/>
      <c r="MYC171" s="8"/>
      <c r="MYD171" s="8"/>
      <c r="MYE171" s="8"/>
      <c r="MYF171" s="8"/>
      <c r="MYG171" s="8"/>
      <c r="MYH171" s="8"/>
      <c r="MYI171" s="8"/>
      <c r="MYJ171" s="8"/>
      <c r="MYK171" s="8"/>
      <c r="MYL171" s="8"/>
      <c r="MYM171" s="8"/>
      <c r="MYN171" s="8"/>
      <c r="MYO171" s="8"/>
      <c r="MYP171" s="8"/>
      <c r="MYQ171" s="8"/>
      <c r="MYR171" s="8"/>
      <c r="MYS171" s="8"/>
      <c r="MYT171" s="8"/>
      <c r="MYU171" s="8"/>
      <c r="MYV171" s="8"/>
      <c r="MYW171" s="8"/>
      <c r="MYX171" s="8"/>
      <c r="MYY171" s="8"/>
      <c r="MYZ171" s="8"/>
      <c r="MZA171" s="8"/>
      <c r="MZB171" s="8"/>
      <c r="MZC171" s="8"/>
      <c r="MZD171" s="8"/>
      <c r="MZE171" s="8"/>
      <c r="MZF171" s="8"/>
      <c r="MZG171" s="8"/>
      <c r="MZH171" s="8"/>
      <c r="MZI171" s="8"/>
      <c r="MZJ171" s="8"/>
      <c r="MZK171" s="8"/>
      <c r="MZL171" s="8"/>
      <c r="MZM171" s="8"/>
      <c r="MZN171" s="8"/>
      <c r="MZO171" s="8"/>
      <c r="MZP171" s="8"/>
      <c r="MZQ171" s="8"/>
      <c r="MZR171" s="8"/>
      <c r="MZS171" s="8"/>
      <c r="MZT171" s="8"/>
      <c r="MZU171" s="8"/>
      <c r="MZV171" s="8"/>
      <c r="MZW171" s="8"/>
      <c r="MZX171" s="8"/>
      <c r="MZY171" s="8"/>
      <c r="MZZ171" s="8"/>
      <c r="NAA171" s="8"/>
      <c r="NAB171" s="8"/>
      <c r="NAC171" s="8"/>
      <c r="NAD171" s="8"/>
      <c r="NAE171" s="8"/>
      <c r="NAF171" s="8"/>
      <c r="NAG171" s="8"/>
      <c r="NAH171" s="8"/>
      <c r="NAI171" s="8"/>
      <c r="NAJ171" s="8"/>
      <c r="NAK171" s="8"/>
      <c r="NAL171" s="8"/>
      <c r="NAM171" s="8"/>
      <c r="NAN171" s="8"/>
      <c r="NAO171" s="8"/>
      <c r="NAP171" s="8"/>
      <c r="NAQ171" s="8"/>
      <c r="NAR171" s="8"/>
      <c r="NAS171" s="8"/>
      <c r="NAT171" s="8"/>
      <c r="NAU171" s="8"/>
      <c r="NAV171" s="8"/>
      <c r="NAW171" s="8"/>
      <c r="NAX171" s="8"/>
      <c r="NAY171" s="8"/>
      <c r="NAZ171" s="8"/>
      <c r="NBA171" s="8"/>
      <c r="NBB171" s="8"/>
      <c r="NBC171" s="8"/>
      <c r="NBD171" s="8"/>
      <c r="NBE171" s="8"/>
      <c r="NBF171" s="8"/>
      <c r="NBG171" s="8"/>
      <c r="NBH171" s="8"/>
      <c r="NBI171" s="8"/>
      <c r="NBJ171" s="8"/>
      <c r="NBK171" s="8"/>
      <c r="NBL171" s="8"/>
      <c r="NBM171" s="8"/>
      <c r="NBN171" s="8"/>
      <c r="NBO171" s="8"/>
      <c r="NBP171" s="8"/>
      <c r="NBQ171" s="8"/>
      <c r="NBR171" s="8"/>
      <c r="NBS171" s="8"/>
      <c r="NBT171" s="8"/>
      <c r="NBU171" s="8"/>
      <c r="NBV171" s="8"/>
      <c r="NBW171" s="8"/>
      <c r="NBX171" s="8"/>
      <c r="NBY171" s="8"/>
      <c r="NBZ171" s="8"/>
      <c r="NCA171" s="8"/>
      <c r="NCB171" s="8"/>
      <c r="NCC171" s="8"/>
      <c r="NCD171" s="8"/>
      <c r="NCE171" s="8"/>
      <c r="NCF171" s="8"/>
      <c r="NCG171" s="8"/>
      <c r="NCH171" s="8"/>
      <c r="NCI171" s="8"/>
      <c r="NCJ171" s="8"/>
      <c r="NCK171" s="8"/>
      <c r="NCL171" s="8"/>
      <c r="NCM171" s="8"/>
      <c r="NCN171" s="8"/>
      <c r="NCO171" s="8"/>
      <c r="NCP171" s="8"/>
      <c r="NCQ171" s="8"/>
      <c r="NCR171" s="8"/>
      <c r="NCS171" s="8"/>
      <c r="NCT171" s="8"/>
      <c r="NCU171" s="8"/>
      <c r="NCV171" s="8"/>
      <c r="NCW171" s="8"/>
      <c r="NCX171" s="8"/>
      <c r="NCY171" s="8"/>
      <c r="NCZ171" s="8"/>
      <c r="NDA171" s="8"/>
      <c r="NDB171" s="8"/>
      <c r="NDC171" s="8"/>
      <c r="NDD171" s="8"/>
      <c r="NDE171" s="8"/>
      <c r="NDF171" s="8"/>
      <c r="NDG171" s="8"/>
      <c r="NDH171" s="8"/>
      <c r="NDI171" s="8"/>
      <c r="NDJ171" s="8"/>
      <c r="NDK171" s="8"/>
      <c r="NDL171" s="8"/>
      <c r="NDM171" s="8"/>
      <c r="NDN171" s="8"/>
      <c r="NDO171" s="8"/>
      <c r="NDP171" s="8"/>
      <c r="NDQ171" s="8"/>
      <c r="NDR171" s="8"/>
      <c r="NDS171" s="8"/>
      <c r="NDT171" s="8"/>
      <c r="NDU171" s="8"/>
      <c r="NDV171" s="8"/>
      <c r="NDW171" s="8"/>
      <c r="NDX171" s="8"/>
      <c r="NDY171" s="8"/>
      <c r="NDZ171" s="8"/>
      <c r="NEA171" s="8"/>
      <c r="NEB171" s="8"/>
      <c r="NEC171" s="8"/>
      <c r="NED171" s="8"/>
      <c r="NEE171" s="8"/>
      <c r="NEF171" s="8"/>
      <c r="NEG171" s="8"/>
      <c r="NEH171" s="8"/>
      <c r="NEI171" s="8"/>
      <c r="NEJ171" s="8"/>
      <c r="NEK171" s="8"/>
      <c r="NEL171" s="8"/>
      <c r="NEM171" s="8"/>
      <c r="NEN171" s="8"/>
      <c r="NEO171" s="8"/>
      <c r="NEP171" s="8"/>
      <c r="NEQ171" s="8"/>
      <c r="NER171" s="8"/>
      <c r="NES171" s="8"/>
      <c r="NET171" s="8"/>
      <c r="NEU171" s="8"/>
      <c r="NEV171" s="8"/>
      <c r="NEW171" s="8"/>
      <c r="NEX171" s="8"/>
      <c r="NEY171" s="8"/>
      <c r="NEZ171" s="8"/>
      <c r="NFA171" s="8"/>
      <c r="NFB171" s="8"/>
      <c r="NFC171" s="8"/>
      <c r="NFD171" s="8"/>
      <c r="NFE171" s="8"/>
      <c r="NFF171" s="8"/>
      <c r="NFG171" s="8"/>
      <c r="NFH171" s="8"/>
      <c r="NFI171" s="8"/>
      <c r="NFJ171" s="8"/>
      <c r="NFK171" s="8"/>
      <c r="NFL171" s="8"/>
      <c r="NFM171" s="8"/>
      <c r="NFN171" s="8"/>
      <c r="NFO171" s="8"/>
      <c r="NFP171" s="8"/>
      <c r="NFQ171" s="8"/>
      <c r="NFR171" s="8"/>
      <c r="NFS171" s="8"/>
      <c r="NFT171" s="8"/>
      <c r="NFU171" s="8"/>
      <c r="NFV171" s="8"/>
      <c r="NFW171" s="8"/>
      <c r="NFX171" s="8"/>
      <c r="NFY171" s="8"/>
      <c r="NFZ171" s="8"/>
      <c r="NGA171" s="8"/>
      <c r="NGB171" s="8"/>
      <c r="NGC171" s="8"/>
      <c r="NGD171" s="8"/>
      <c r="NGE171" s="8"/>
      <c r="NGF171" s="8"/>
      <c r="NGG171" s="8"/>
      <c r="NGH171" s="8"/>
      <c r="NGI171" s="8"/>
      <c r="NGJ171" s="8"/>
      <c r="NGK171" s="8"/>
      <c r="NGL171" s="8"/>
      <c r="NGM171" s="8"/>
      <c r="NGN171" s="8"/>
      <c r="NGO171" s="8"/>
      <c r="NGP171" s="8"/>
      <c r="NGQ171" s="8"/>
      <c r="NGR171" s="8"/>
      <c r="NGS171" s="8"/>
      <c r="NGT171" s="8"/>
      <c r="NGU171" s="8"/>
      <c r="NGV171" s="8"/>
      <c r="NGW171" s="8"/>
      <c r="NGX171" s="8"/>
      <c r="NGY171" s="8"/>
      <c r="NGZ171" s="8"/>
      <c r="NHA171" s="8"/>
      <c r="NHB171" s="8"/>
      <c r="NHC171" s="8"/>
      <c r="NHD171" s="8"/>
      <c r="NHE171" s="8"/>
      <c r="NHF171" s="8"/>
      <c r="NHG171" s="8"/>
      <c r="NHH171" s="8"/>
      <c r="NHI171" s="8"/>
      <c r="NHJ171" s="8"/>
      <c r="NHK171" s="8"/>
      <c r="NHL171" s="8"/>
      <c r="NHM171" s="8"/>
      <c r="NHN171" s="8"/>
      <c r="NHO171" s="8"/>
      <c r="NHP171" s="8"/>
      <c r="NHQ171" s="8"/>
      <c r="NHR171" s="8"/>
      <c r="NHS171" s="8"/>
      <c r="NHT171" s="8"/>
      <c r="NHU171" s="8"/>
      <c r="NHV171" s="8"/>
      <c r="NHW171" s="8"/>
      <c r="NHX171" s="8"/>
      <c r="NHY171" s="8"/>
      <c r="NHZ171" s="8"/>
      <c r="NIA171" s="8"/>
      <c r="NIB171" s="8"/>
      <c r="NIC171" s="8"/>
      <c r="NID171" s="8"/>
      <c r="NIE171" s="8"/>
      <c r="NIF171" s="8"/>
      <c r="NIG171" s="8"/>
      <c r="NIH171" s="8"/>
      <c r="NII171" s="8"/>
      <c r="NIJ171" s="8"/>
      <c r="NIK171" s="8"/>
      <c r="NIL171" s="8"/>
      <c r="NIM171" s="8"/>
      <c r="NIN171" s="8"/>
      <c r="NIO171" s="8"/>
      <c r="NIP171" s="8"/>
      <c r="NIQ171" s="8"/>
      <c r="NIR171" s="8"/>
      <c r="NIS171" s="8"/>
      <c r="NIT171" s="8"/>
      <c r="NIU171" s="8"/>
      <c r="NIV171" s="8"/>
      <c r="NIW171" s="8"/>
      <c r="NIX171" s="8"/>
      <c r="NIY171" s="8"/>
      <c r="NIZ171" s="8"/>
      <c r="NJA171" s="8"/>
      <c r="NJB171" s="8"/>
      <c r="NJC171" s="8"/>
      <c r="NJD171" s="8"/>
      <c r="NJE171" s="8"/>
      <c r="NJF171" s="8"/>
      <c r="NJG171" s="8"/>
      <c r="NJH171" s="8"/>
      <c r="NJI171" s="8"/>
      <c r="NJJ171" s="8"/>
      <c r="NJK171" s="8"/>
      <c r="NJL171" s="8"/>
      <c r="NJM171" s="8"/>
      <c r="NJN171" s="8"/>
      <c r="NJO171" s="8"/>
      <c r="NJP171" s="8"/>
      <c r="NJQ171" s="8"/>
      <c r="NJR171" s="8"/>
      <c r="NJS171" s="8"/>
      <c r="NJT171" s="8"/>
      <c r="NJU171" s="8"/>
      <c r="NJV171" s="8"/>
      <c r="NJW171" s="8"/>
      <c r="NJX171" s="8"/>
      <c r="NJY171" s="8"/>
      <c r="NJZ171" s="8"/>
      <c r="NKA171" s="8"/>
      <c r="NKB171" s="8"/>
      <c r="NKC171" s="8"/>
      <c r="NKD171" s="8"/>
      <c r="NKE171" s="8"/>
      <c r="NKF171" s="8"/>
      <c r="NKG171" s="8"/>
      <c r="NKH171" s="8"/>
      <c r="NKI171" s="8"/>
      <c r="NKJ171" s="8"/>
      <c r="NKK171" s="8"/>
      <c r="NKL171" s="8"/>
      <c r="NKM171" s="8"/>
      <c r="NKN171" s="8"/>
      <c r="NKO171" s="8"/>
      <c r="NKP171" s="8"/>
      <c r="NKQ171" s="8"/>
      <c r="NKR171" s="8"/>
      <c r="NKS171" s="8"/>
      <c r="NKT171" s="8"/>
      <c r="NKU171" s="8"/>
      <c r="NKV171" s="8"/>
      <c r="NKW171" s="8"/>
      <c r="NKX171" s="8"/>
      <c r="NKY171" s="8"/>
      <c r="NKZ171" s="8"/>
      <c r="NLA171" s="8"/>
      <c r="NLB171" s="8"/>
      <c r="NLC171" s="8"/>
      <c r="NLD171" s="8"/>
      <c r="NLE171" s="8"/>
      <c r="NLF171" s="8"/>
      <c r="NLG171" s="8"/>
      <c r="NLH171" s="8"/>
      <c r="NLI171" s="8"/>
      <c r="NLJ171" s="8"/>
      <c r="NLK171" s="8"/>
      <c r="NLL171" s="8"/>
      <c r="NLM171" s="8"/>
      <c r="NLN171" s="8"/>
      <c r="NLO171" s="8"/>
      <c r="NLP171" s="8"/>
      <c r="NLQ171" s="8"/>
      <c r="NLR171" s="8"/>
      <c r="NLS171" s="8"/>
      <c r="NLT171" s="8"/>
      <c r="NLU171" s="8"/>
      <c r="NLV171" s="8"/>
      <c r="NLW171" s="8"/>
      <c r="NLX171" s="8"/>
      <c r="NLY171" s="8"/>
      <c r="NLZ171" s="8"/>
      <c r="NMA171" s="8"/>
      <c r="NMB171" s="8"/>
      <c r="NMC171" s="8"/>
      <c r="NMD171" s="8"/>
      <c r="NME171" s="8"/>
      <c r="NMF171" s="8"/>
      <c r="NMG171" s="8"/>
      <c r="NMH171" s="8"/>
      <c r="NMI171" s="8"/>
      <c r="NMJ171" s="8"/>
      <c r="NMK171" s="8"/>
      <c r="NML171" s="8"/>
      <c r="NMM171" s="8"/>
      <c r="NMN171" s="8"/>
      <c r="NMO171" s="8"/>
      <c r="NMP171" s="8"/>
      <c r="NMQ171" s="8"/>
      <c r="NMR171" s="8"/>
      <c r="NMS171" s="8"/>
      <c r="NMT171" s="8"/>
      <c r="NMU171" s="8"/>
      <c r="NMV171" s="8"/>
      <c r="NMW171" s="8"/>
      <c r="NMX171" s="8"/>
      <c r="NMY171" s="8"/>
      <c r="NMZ171" s="8"/>
      <c r="NNA171" s="8"/>
      <c r="NNB171" s="8"/>
      <c r="NNC171" s="8"/>
      <c r="NND171" s="8"/>
      <c r="NNE171" s="8"/>
      <c r="NNF171" s="8"/>
      <c r="NNG171" s="8"/>
      <c r="NNH171" s="8"/>
      <c r="NNI171" s="8"/>
      <c r="NNJ171" s="8"/>
      <c r="NNK171" s="8"/>
      <c r="NNL171" s="8"/>
      <c r="NNM171" s="8"/>
      <c r="NNN171" s="8"/>
      <c r="NNO171" s="8"/>
      <c r="NNP171" s="8"/>
      <c r="NNQ171" s="8"/>
      <c r="NNR171" s="8"/>
      <c r="NNS171" s="8"/>
      <c r="NNT171" s="8"/>
      <c r="NNU171" s="8"/>
      <c r="NNV171" s="8"/>
      <c r="NNW171" s="8"/>
      <c r="NNX171" s="8"/>
      <c r="NNY171" s="8"/>
      <c r="NNZ171" s="8"/>
      <c r="NOA171" s="8"/>
      <c r="NOB171" s="8"/>
      <c r="NOC171" s="8"/>
      <c r="NOD171" s="8"/>
      <c r="NOE171" s="8"/>
      <c r="NOF171" s="8"/>
      <c r="NOG171" s="8"/>
      <c r="NOH171" s="8"/>
      <c r="NOI171" s="8"/>
      <c r="NOJ171" s="8"/>
      <c r="NOK171" s="8"/>
      <c r="NOL171" s="8"/>
      <c r="NOM171" s="8"/>
      <c r="NON171" s="8"/>
      <c r="NOO171" s="8"/>
      <c r="NOP171" s="8"/>
      <c r="NOQ171" s="8"/>
      <c r="NOR171" s="8"/>
      <c r="NOS171" s="8"/>
      <c r="NOT171" s="8"/>
      <c r="NOU171" s="8"/>
      <c r="NOV171" s="8"/>
      <c r="NOW171" s="8"/>
      <c r="NOX171" s="8"/>
      <c r="NOY171" s="8"/>
      <c r="NOZ171" s="8"/>
      <c r="NPA171" s="8"/>
      <c r="NPB171" s="8"/>
      <c r="NPC171" s="8"/>
      <c r="NPD171" s="8"/>
      <c r="NPE171" s="8"/>
      <c r="NPF171" s="8"/>
      <c r="NPG171" s="8"/>
      <c r="NPH171" s="8"/>
      <c r="NPI171" s="8"/>
      <c r="NPJ171" s="8"/>
      <c r="NPK171" s="8"/>
      <c r="NPL171" s="8"/>
      <c r="NPM171" s="8"/>
      <c r="NPN171" s="8"/>
      <c r="NPO171" s="8"/>
      <c r="NPP171" s="8"/>
      <c r="NPQ171" s="8"/>
      <c r="NPR171" s="8"/>
      <c r="NPS171" s="8"/>
      <c r="NPT171" s="8"/>
      <c r="NPU171" s="8"/>
      <c r="NPV171" s="8"/>
      <c r="NPW171" s="8"/>
      <c r="NPX171" s="8"/>
      <c r="NPY171" s="8"/>
      <c r="NPZ171" s="8"/>
      <c r="NQA171" s="8"/>
      <c r="NQB171" s="8"/>
      <c r="NQC171" s="8"/>
      <c r="NQD171" s="8"/>
      <c r="NQE171" s="8"/>
      <c r="NQF171" s="8"/>
      <c r="NQG171" s="8"/>
      <c r="NQH171" s="8"/>
      <c r="NQI171" s="8"/>
      <c r="NQJ171" s="8"/>
      <c r="NQK171" s="8"/>
      <c r="NQL171" s="8"/>
      <c r="NQM171" s="8"/>
      <c r="NQN171" s="8"/>
      <c r="NQO171" s="8"/>
      <c r="NQP171" s="8"/>
      <c r="NQQ171" s="8"/>
      <c r="NQR171" s="8"/>
      <c r="NQS171" s="8"/>
      <c r="NQT171" s="8"/>
      <c r="NQU171" s="8"/>
      <c r="NQV171" s="8"/>
      <c r="NQW171" s="8"/>
      <c r="NQX171" s="8"/>
      <c r="NQY171" s="8"/>
      <c r="NQZ171" s="8"/>
      <c r="NRA171" s="8"/>
      <c r="NRB171" s="8"/>
      <c r="NRC171" s="8"/>
      <c r="NRD171" s="8"/>
      <c r="NRE171" s="8"/>
      <c r="NRF171" s="8"/>
      <c r="NRG171" s="8"/>
      <c r="NRH171" s="8"/>
      <c r="NRI171" s="8"/>
      <c r="NRJ171" s="8"/>
      <c r="NRK171" s="8"/>
      <c r="NRL171" s="8"/>
      <c r="NRM171" s="8"/>
      <c r="NRN171" s="8"/>
      <c r="NRO171" s="8"/>
      <c r="NRP171" s="8"/>
      <c r="NRQ171" s="8"/>
      <c r="NRR171" s="8"/>
      <c r="NRS171" s="8"/>
      <c r="NRT171" s="8"/>
      <c r="NRU171" s="8"/>
      <c r="NRV171" s="8"/>
      <c r="NRW171" s="8"/>
      <c r="NRX171" s="8"/>
      <c r="NRY171" s="8"/>
      <c r="NRZ171" s="8"/>
      <c r="NSA171" s="8"/>
      <c r="NSB171" s="8"/>
      <c r="NSC171" s="8"/>
      <c r="NSD171" s="8"/>
      <c r="NSE171" s="8"/>
      <c r="NSF171" s="8"/>
      <c r="NSG171" s="8"/>
      <c r="NSH171" s="8"/>
      <c r="NSI171" s="8"/>
      <c r="NSJ171" s="8"/>
      <c r="NSK171" s="8"/>
      <c r="NSL171" s="8"/>
      <c r="NSM171" s="8"/>
      <c r="NSN171" s="8"/>
      <c r="NSO171" s="8"/>
      <c r="NSP171" s="8"/>
      <c r="NSQ171" s="8"/>
      <c r="NSR171" s="8"/>
      <c r="NSS171" s="8"/>
      <c r="NST171" s="8"/>
      <c r="NSU171" s="8"/>
      <c r="NSV171" s="8"/>
      <c r="NSW171" s="8"/>
      <c r="NSX171" s="8"/>
      <c r="NSY171" s="8"/>
      <c r="NSZ171" s="8"/>
      <c r="NTA171" s="8"/>
      <c r="NTB171" s="8"/>
      <c r="NTC171" s="8"/>
      <c r="NTD171" s="8"/>
      <c r="NTE171" s="8"/>
      <c r="NTF171" s="8"/>
      <c r="NTG171" s="8"/>
      <c r="NTH171" s="8"/>
      <c r="NTI171" s="8"/>
      <c r="NTJ171" s="8"/>
      <c r="NTK171" s="8"/>
      <c r="NTL171" s="8"/>
      <c r="NTM171" s="8"/>
      <c r="NTN171" s="8"/>
      <c r="NTO171" s="8"/>
      <c r="NTP171" s="8"/>
      <c r="NTQ171" s="8"/>
      <c r="NTR171" s="8"/>
      <c r="NTS171" s="8"/>
      <c r="NTT171" s="8"/>
      <c r="NTU171" s="8"/>
      <c r="NTV171" s="8"/>
      <c r="NTW171" s="8"/>
      <c r="NTX171" s="8"/>
      <c r="NTY171" s="8"/>
      <c r="NTZ171" s="8"/>
      <c r="NUA171" s="8"/>
      <c r="NUB171" s="8"/>
      <c r="NUC171" s="8"/>
      <c r="NUD171" s="8"/>
      <c r="NUE171" s="8"/>
      <c r="NUF171" s="8"/>
      <c r="NUG171" s="8"/>
      <c r="NUH171" s="8"/>
      <c r="NUI171" s="8"/>
      <c r="NUJ171" s="8"/>
      <c r="NUK171" s="8"/>
      <c r="NUL171" s="8"/>
      <c r="NUM171" s="8"/>
      <c r="NUN171" s="8"/>
      <c r="NUO171" s="8"/>
      <c r="NUP171" s="8"/>
      <c r="NUQ171" s="8"/>
      <c r="NUR171" s="8"/>
      <c r="NUS171" s="8"/>
      <c r="NUT171" s="8"/>
      <c r="NUU171" s="8"/>
      <c r="NUV171" s="8"/>
      <c r="NUW171" s="8"/>
      <c r="NUX171" s="8"/>
      <c r="NUY171" s="8"/>
      <c r="NUZ171" s="8"/>
      <c r="NVA171" s="8"/>
      <c r="NVB171" s="8"/>
      <c r="NVC171" s="8"/>
      <c r="NVD171" s="8"/>
      <c r="NVE171" s="8"/>
      <c r="NVF171" s="8"/>
      <c r="NVG171" s="8"/>
      <c r="NVH171" s="8"/>
      <c r="NVI171" s="8"/>
      <c r="NVJ171" s="8"/>
      <c r="NVK171" s="8"/>
      <c r="NVL171" s="8"/>
      <c r="NVM171" s="8"/>
      <c r="NVN171" s="8"/>
      <c r="NVO171" s="8"/>
      <c r="NVP171" s="8"/>
      <c r="NVQ171" s="8"/>
      <c r="NVR171" s="8"/>
      <c r="NVS171" s="8"/>
      <c r="NVT171" s="8"/>
      <c r="NVU171" s="8"/>
      <c r="NVV171" s="8"/>
      <c r="NVW171" s="8"/>
      <c r="NVX171" s="8"/>
      <c r="NVY171" s="8"/>
      <c r="NVZ171" s="8"/>
      <c r="NWA171" s="8"/>
      <c r="NWB171" s="8"/>
      <c r="NWC171" s="8"/>
      <c r="NWD171" s="8"/>
      <c r="NWE171" s="8"/>
      <c r="NWF171" s="8"/>
      <c r="NWG171" s="8"/>
      <c r="NWH171" s="8"/>
      <c r="NWI171" s="8"/>
      <c r="NWJ171" s="8"/>
      <c r="NWK171" s="8"/>
      <c r="NWL171" s="8"/>
      <c r="NWM171" s="8"/>
      <c r="NWN171" s="8"/>
      <c r="NWO171" s="8"/>
      <c r="NWP171" s="8"/>
      <c r="NWQ171" s="8"/>
      <c r="NWR171" s="8"/>
      <c r="NWS171" s="8"/>
      <c r="NWT171" s="8"/>
      <c r="NWU171" s="8"/>
      <c r="NWV171" s="8"/>
      <c r="NWW171" s="8"/>
      <c r="NWX171" s="8"/>
      <c r="NWY171" s="8"/>
      <c r="NWZ171" s="8"/>
      <c r="NXA171" s="8"/>
      <c r="NXB171" s="8"/>
      <c r="NXC171" s="8"/>
      <c r="NXD171" s="8"/>
      <c r="NXE171" s="8"/>
      <c r="NXF171" s="8"/>
      <c r="NXG171" s="8"/>
      <c r="NXH171" s="8"/>
      <c r="NXI171" s="8"/>
      <c r="NXJ171" s="8"/>
      <c r="NXK171" s="8"/>
      <c r="NXL171" s="8"/>
      <c r="NXM171" s="8"/>
      <c r="NXN171" s="8"/>
      <c r="NXO171" s="8"/>
      <c r="NXP171" s="8"/>
      <c r="NXQ171" s="8"/>
      <c r="NXR171" s="8"/>
      <c r="NXS171" s="8"/>
      <c r="NXT171" s="8"/>
      <c r="NXU171" s="8"/>
      <c r="NXV171" s="8"/>
      <c r="NXW171" s="8"/>
      <c r="NXX171" s="8"/>
      <c r="NXY171" s="8"/>
      <c r="NXZ171" s="8"/>
      <c r="NYA171" s="8"/>
      <c r="NYB171" s="8"/>
      <c r="NYC171" s="8"/>
      <c r="NYD171" s="8"/>
      <c r="NYE171" s="8"/>
      <c r="NYF171" s="8"/>
      <c r="NYG171" s="8"/>
      <c r="NYH171" s="8"/>
      <c r="NYI171" s="8"/>
      <c r="NYJ171" s="8"/>
      <c r="NYK171" s="8"/>
      <c r="NYL171" s="8"/>
      <c r="NYM171" s="8"/>
      <c r="NYN171" s="8"/>
      <c r="NYO171" s="8"/>
      <c r="NYP171" s="8"/>
      <c r="NYQ171" s="8"/>
      <c r="NYR171" s="8"/>
      <c r="NYS171" s="8"/>
      <c r="NYT171" s="8"/>
      <c r="NYU171" s="8"/>
      <c r="NYV171" s="8"/>
      <c r="NYW171" s="8"/>
      <c r="NYX171" s="8"/>
      <c r="NYY171" s="8"/>
      <c r="NYZ171" s="8"/>
      <c r="NZA171" s="8"/>
      <c r="NZB171" s="8"/>
      <c r="NZC171" s="8"/>
      <c r="NZD171" s="8"/>
      <c r="NZE171" s="8"/>
      <c r="NZF171" s="8"/>
      <c r="NZG171" s="8"/>
      <c r="NZH171" s="8"/>
      <c r="NZI171" s="8"/>
      <c r="NZJ171" s="8"/>
      <c r="NZK171" s="8"/>
      <c r="NZL171" s="8"/>
      <c r="NZM171" s="8"/>
      <c r="NZN171" s="8"/>
      <c r="NZO171" s="8"/>
      <c r="NZP171" s="8"/>
      <c r="NZQ171" s="8"/>
      <c r="NZR171" s="8"/>
      <c r="NZS171" s="8"/>
      <c r="NZT171" s="8"/>
      <c r="NZU171" s="8"/>
      <c r="NZV171" s="8"/>
      <c r="NZW171" s="8"/>
      <c r="NZX171" s="8"/>
      <c r="NZY171" s="8"/>
      <c r="NZZ171" s="8"/>
      <c r="OAA171" s="8"/>
      <c r="OAB171" s="8"/>
      <c r="OAC171" s="8"/>
      <c r="OAD171" s="8"/>
      <c r="OAE171" s="8"/>
      <c r="OAF171" s="8"/>
      <c r="OAG171" s="8"/>
      <c r="OAH171" s="8"/>
      <c r="OAI171" s="8"/>
      <c r="OAJ171" s="8"/>
      <c r="OAK171" s="8"/>
      <c r="OAL171" s="8"/>
      <c r="OAM171" s="8"/>
      <c r="OAN171" s="8"/>
      <c r="OAO171" s="8"/>
      <c r="OAP171" s="8"/>
      <c r="OAQ171" s="8"/>
      <c r="OAR171" s="8"/>
      <c r="OAS171" s="8"/>
      <c r="OAT171" s="8"/>
      <c r="OAU171" s="8"/>
      <c r="OAV171" s="8"/>
      <c r="OAW171" s="8"/>
      <c r="OAX171" s="8"/>
      <c r="OAY171" s="8"/>
      <c r="OAZ171" s="8"/>
      <c r="OBA171" s="8"/>
      <c r="OBB171" s="8"/>
      <c r="OBC171" s="8"/>
      <c r="OBD171" s="8"/>
      <c r="OBE171" s="8"/>
      <c r="OBF171" s="8"/>
      <c r="OBG171" s="8"/>
      <c r="OBH171" s="8"/>
      <c r="OBI171" s="8"/>
      <c r="OBJ171" s="8"/>
      <c r="OBK171" s="8"/>
      <c r="OBL171" s="8"/>
      <c r="OBM171" s="8"/>
      <c r="OBN171" s="8"/>
      <c r="OBO171" s="8"/>
      <c r="OBP171" s="8"/>
      <c r="OBQ171" s="8"/>
      <c r="OBR171" s="8"/>
      <c r="OBS171" s="8"/>
      <c r="OBT171" s="8"/>
      <c r="OBU171" s="8"/>
      <c r="OBV171" s="8"/>
      <c r="OBW171" s="8"/>
      <c r="OBX171" s="8"/>
      <c r="OBY171" s="8"/>
      <c r="OBZ171" s="8"/>
      <c r="OCA171" s="8"/>
      <c r="OCB171" s="8"/>
      <c r="OCC171" s="8"/>
      <c r="OCD171" s="8"/>
      <c r="OCE171" s="8"/>
      <c r="OCF171" s="8"/>
      <c r="OCG171" s="8"/>
      <c r="OCH171" s="8"/>
      <c r="OCI171" s="8"/>
      <c r="OCJ171" s="8"/>
      <c r="OCK171" s="8"/>
      <c r="OCL171" s="8"/>
      <c r="OCM171" s="8"/>
      <c r="OCN171" s="8"/>
      <c r="OCO171" s="8"/>
      <c r="OCP171" s="8"/>
      <c r="OCQ171" s="8"/>
      <c r="OCR171" s="8"/>
      <c r="OCS171" s="8"/>
      <c r="OCT171" s="8"/>
      <c r="OCU171" s="8"/>
      <c r="OCV171" s="8"/>
      <c r="OCW171" s="8"/>
      <c r="OCX171" s="8"/>
      <c r="OCY171" s="8"/>
      <c r="OCZ171" s="8"/>
      <c r="ODA171" s="8"/>
      <c r="ODB171" s="8"/>
      <c r="ODC171" s="8"/>
      <c r="ODD171" s="8"/>
      <c r="ODE171" s="8"/>
      <c r="ODF171" s="8"/>
      <c r="ODG171" s="8"/>
      <c r="ODH171" s="8"/>
      <c r="ODI171" s="8"/>
      <c r="ODJ171" s="8"/>
      <c r="ODK171" s="8"/>
      <c r="ODL171" s="8"/>
      <c r="ODM171" s="8"/>
      <c r="ODN171" s="8"/>
      <c r="ODO171" s="8"/>
      <c r="ODP171" s="8"/>
      <c r="ODQ171" s="8"/>
      <c r="ODR171" s="8"/>
      <c r="ODS171" s="8"/>
      <c r="ODT171" s="8"/>
      <c r="ODU171" s="8"/>
      <c r="ODV171" s="8"/>
      <c r="ODW171" s="8"/>
      <c r="ODX171" s="8"/>
      <c r="ODY171" s="8"/>
      <c r="ODZ171" s="8"/>
      <c r="OEA171" s="8"/>
      <c r="OEB171" s="8"/>
      <c r="OEC171" s="8"/>
      <c r="OED171" s="8"/>
      <c r="OEE171" s="8"/>
      <c r="OEF171" s="8"/>
      <c r="OEG171" s="8"/>
      <c r="OEH171" s="8"/>
      <c r="OEI171" s="8"/>
      <c r="OEJ171" s="8"/>
      <c r="OEK171" s="8"/>
      <c r="OEL171" s="8"/>
      <c r="OEM171" s="8"/>
      <c r="OEN171" s="8"/>
      <c r="OEO171" s="8"/>
      <c r="OEP171" s="8"/>
      <c r="OEQ171" s="8"/>
      <c r="OER171" s="8"/>
      <c r="OES171" s="8"/>
      <c r="OET171" s="8"/>
      <c r="OEU171" s="8"/>
      <c r="OEV171" s="8"/>
      <c r="OEW171" s="8"/>
      <c r="OEX171" s="8"/>
      <c r="OEY171" s="8"/>
      <c r="OEZ171" s="8"/>
      <c r="OFA171" s="8"/>
      <c r="OFB171" s="8"/>
      <c r="OFC171" s="8"/>
      <c r="OFD171" s="8"/>
      <c r="OFE171" s="8"/>
      <c r="OFF171" s="8"/>
      <c r="OFG171" s="8"/>
      <c r="OFH171" s="8"/>
      <c r="OFI171" s="8"/>
      <c r="OFJ171" s="8"/>
      <c r="OFK171" s="8"/>
      <c r="OFL171" s="8"/>
      <c r="OFM171" s="8"/>
      <c r="OFN171" s="8"/>
      <c r="OFO171" s="8"/>
      <c r="OFP171" s="8"/>
      <c r="OFQ171" s="8"/>
      <c r="OFR171" s="8"/>
      <c r="OFS171" s="8"/>
      <c r="OFT171" s="8"/>
      <c r="OFU171" s="8"/>
      <c r="OFV171" s="8"/>
      <c r="OFW171" s="8"/>
      <c r="OFX171" s="8"/>
      <c r="OFY171" s="8"/>
      <c r="OFZ171" s="8"/>
      <c r="OGA171" s="8"/>
      <c r="OGB171" s="8"/>
      <c r="OGC171" s="8"/>
      <c r="OGD171" s="8"/>
      <c r="OGE171" s="8"/>
      <c r="OGF171" s="8"/>
      <c r="OGG171" s="8"/>
      <c r="OGH171" s="8"/>
      <c r="OGI171" s="8"/>
      <c r="OGJ171" s="8"/>
      <c r="OGK171" s="8"/>
      <c r="OGL171" s="8"/>
      <c r="OGM171" s="8"/>
      <c r="OGN171" s="8"/>
      <c r="OGO171" s="8"/>
      <c r="OGP171" s="8"/>
      <c r="OGQ171" s="8"/>
      <c r="OGR171" s="8"/>
      <c r="OGS171" s="8"/>
      <c r="OGT171" s="8"/>
      <c r="OGU171" s="8"/>
      <c r="OGV171" s="8"/>
      <c r="OGW171" s="8"/>
      <c r="OGX171" s="8"/>
      <c r="OGY171" s="8"/>
      <c r="OGZ171" s="8"/>
      <c r="OHA171" s="8"/>
      <c r="OHB171" s="8"/>
      <c r="OHC171" s="8"/>
      <c r="OHD171" s="8"/>
      <c r="OHE171" s="8"/>
      <c r="OHF171" s="8"/>
      <c r="OHG171" s="8"/>
      <c r="OHH171" s="8"/>
      <c r="OHI171" s="8"/>
      <c r="OHJ171" s="8"/>
      <c r="OHK171" s="8"/>
      <c r="OHL171" s="8"/>
      <c r="OHM171" s="8"/>
      <c r="OHN171" s="8"/>
      <c r="OHO171" s="8"/>
      <c r="OHP171" s="8"/>
      <c r="OHQ171" s="8"/>
      <c r="OHR171" s="8"/>
      <c r="OHS171" s="8"/>
      <c r="OHT171" s="8"/>
      <c r="OHU171" s="8"/>
      <c r="OHV171" s="8"/>
      <c r="OHW171" s="8"/>
      <c r="OHX171" s="8"/>
      <c r="OHY171" s="8"/>
      <c r="OHZ171" s="8"/>
      <c r="OIA171" s="8"/>
      <c r="OIB171" s="8"/>
      <c r="OIC171" s="8"/>
      <c r="OID171" s="8"/>
      <c r="OIE171" s="8"/>
      <c r="OIF171" s="8"/>
      <c r="OIG171" s="8"/>
      <c r="OIH171" s="8"/>
      <c r="OII171" s="8"/>
      <c r="OIJ171" s="8"/>
      <c r="OIK171" s="8"/>
      <c r="OIL171" s="8"/>
      <c r="OIM171" s="8"/>
      <c r="OIN171" s="8"/>
      <c r="OIO171" s="8"/>
      <c r="OIP171" s="8"/>
      <c r="OIQ171" s="8"/>
      <c r="OIR171" s="8"/>
      <c r="OIS171" s="8"/>
      <c r="OIT171" s="8"/>
      <c r="OIU171" s="8"/>
      <c r="OIV171" s="8"/>
      <c r="OIW171" s="8"/>
      <c r="OIX171" s="8"/>
      <c r="OIY171" s="8"/>
      <c r="OIZ171" s="8"/>
      <c r="OJA171" s="8"/>
      <c r="OJB171" s="8"/>
      <c r="OJC171" s="8"/>
      <c r="OJD171" s="8"/>
      <c r="OJE171" s="8"/>
      <c r="OJF171" s="8"/>
      <c r="OJG171" s="8"/>
      <c r="OJH171" s="8"/>
      <c r="OJI171" s="8"/>
      <c r="OJJ171" s="8"/>
      <c r="OJK171" s="8"/>
      <c r="OJL171" s="8"/>
      <c r="OJM171" s="8"/>
      <c r="OJN171" s="8"/>
      <c r="OJO171" s="8"/>
      <c r="OJP171" s="8"/>
      <c r="OJQ171" s="8"/>
      <c r="OJR171" s="8"/>
      <c r="OJS171" s="8"/>
      <c r="OJT171" s="8"/>
      <c r="OJU171" s="8"/>
      <c r="OJV171" s="8"/>
      <c r="OJW171" s="8"/>
      <c r="OJX171" s="8"/>
      <c r="OJY171" s="8"/>
      <c r="OJZ171" s="8"/>
      <c r="OKA171" s="8"/>
      <c r="OKB171" s="8"/>
      <c r="OKC171" s="8"/>
      <c r="OKD171" s="8"/>
      <c r="OKE171" s="8"/>
      <c r="OKF171" s="8"/>
      <c r="OKG171" s="8"/>
      <c r="OKH171" s="8"/>
      <c r="OKI171" s="8"/>
      <c r="OKJ171" s="8"/>
      <c r="OKK171" s="8"/>
      <c r="OKL171" s="8"/>
      <c r="OKM171" s="8"/>
      <c r="OKN171" s="8"/>
      <c r="OKO171" s="8"/>
      <c r="OKP171" s="8"/>
      <c r="OKQ171" s="8"/>
      <c r="OKR171" s="8"/>
      <c r="OKS171" s="8"/>
      <c r="OKT171" s="8"/>
      <c r="OKU171" s="8"/>
      <c r="OKV171" s="8"/>
      <c r="OKW171" s="8"/>
      <c r="OKX171" s="8"/>
      <c r="OKY171" s="8"/>
      <c r="OKZ171" s="8"/>
      <c r="OLA171" s="8"/>
      <c r="OLB171" s="8"/>
      <c r="OLC171" s="8"/>
      <c r="OLD171" s="8"/>
      <c r="OLE171" s="8"/>
      <c r="OLF171" s="8"/>
      <c r="OLG171" s="8"/>
      <c r="OLH171" s="8"/>
      <c r="OLI171" s="8"/>
      <c r="OLJ171" s="8"/>
      <c r="OLK171" s="8"/>
      <c r="OLL171" s="8"/>
      <c r="OLM171" s="8"/>
      <c r="OLN171" s="8"/>
      <c r="OLO171" s="8"/>
      <c r="OLP171" s="8"/>
      <c r="OLQ171" s="8"/>
      <c r="OLR171" s="8"/>
      <c r="OLS171" s="8"/>
      <c r="OLT171" s="8"/>
      <c r="OLU171" s="8"/>
      <c r="OLV171" s="8"/>
      <c r="OLW171" s="8"/>
      <c r="OLX171" s="8"/>
      <c r="OLY171" s="8"/>
      <c r="OLZ171" s="8"/>
      <c r="OMA171" s="8"/>
      <c r="OMB171" s="8"/>
      <c r="OMC171" s="8"/>
      <c r="OMD171" s="8"/>
      <c r="OME171" s="8"/>
      <c r="OMF171" s="8"/>
      <c r="OMG171" s="8"/>
      <c r="OMH171" s="8"/>
      <c r="OMI171" s="8"/>
      <c r="OMJ171" s="8"/>
      <c r="OMK171" s="8"/>
      <c r="OML171" s="8"/>
      <c r="OMM171" s="8"/>
      <c r="OMN171" s="8"/>
      <c r="OMO171" s="8"/>
      <c r="OMP171" s="8"/>
      <c r="OMQ171" s="8"/>
      <c r="OMR171" s="8"/>
      <c r="OMS171" s="8"/>
      <c r="OMT171" s="8"/>
      <c r="OMU171" s="8"/>
      <c r="OMV171" s="8"/>
      <c r="OMW171" s="8"/>
      <c r="OMX171" s="8"/>
      <c r="OMY171" s="8"/>
      <c r="OMZ171" s="8"/>
      <c r="ONA171" s="8"/>
      <c r="ONB171" s="8"/>
      <c r="ONC171" s="8"/>
      <c r="OND171" s="8"/>
      <c r="ONE171" s="8"/>
      <c r="ONF171" s="8"/>
      <c r="ONG171" s="8"/>
      <c r="ONH171" s="8"/>
      <c r="ONI171" s="8"/>
      <c r="ONJ171" s="8"/>
      <c r="ONK171" s="8"/>
      <c r="ONL171" s="8"/>
      <c r="ONM171" s="8"/>
      <c r="ONN171" s="8"/>
      <c r="ONO171" s="8"/>
      <c r="ONP171" s="8"/>
      <c r="ONQ171" s="8"/>
      <c r="ONR171" s="8"/>
      <c r="ONS171" s="8"/>
      <c r="ONT171" s="8"/>
      <c r="ONU171" s="8"/>
      <c r="ONV171" s="8"/>
      <c r="ONW171" s="8"/>
      <c r="ONX171" s="8"/>
      <c r="ONY171" s="8"/>
      <c r="ONZ171" s="8"/>
      <c r="OOA171" s="8"/>
      <c r="OOB171" s="8"/>
      <c r="OOC171" s="8"/>
      <c r="OOD171" s="8"/>
      <c r="OOE171" s="8"/>
      <c r="OOF171" s="8"/>
      <c r="OOG171" s="8"/>
      <c r="OOH171" s="8"/>
      <c r="OOI171" s="8"/>
      <c r="OOJ171" s="8"/>
      <c r="OOK171" s="8"/>
      <c r="OOL171" s="8"/>
      <c r="OOM171" s="8"/>
      <c r="OON171" s="8"/>
      <c r="OOO171" s="8"/>
      <c r="OOP171" s="8"/>
      <c r="OOQ171" s="8"/>
      <c r="OOR171" s="8"/>
      <c r="OOS171" s="8"/>
      <c r="OOT171" s="8"/>
      <c r="OOU171" s="8"/>
      <c r="OOV171" s="8"/>
      <c r="OOW171" s="8"/>
      <c r="OOX171" s="8"/>
      <c r="OOY171" s="8"/>
      <c r="OOZ171" s="8"/>
      <c r="OPA171" s="8"/>
      <c r="OPB171" s="8"/>
      <c r="OPC171" s="8"/>
      <c r="OPD171" s="8"/>
      <c r="OPE171" s="8"/>
      <c r="OPF171" s="8"/>
      <c r="OPG171" s="8"/>
      <c r="OPH171" s="8"/>
      <c r="OPI171" s="8"/>
      <c r="OPJ171" s="8"/>
      <c r="OPK171" s="8"/>
      <c r="OPL171" s="8"/>
      <c r="OPM171" s="8"/>
      <c r="OPN171" s="8"/>
      <c r="OPO171" s="8"/>
      <c r="OPP171" s="8"/>
      <c r="OPQ171" s="8"/>
      <c r="OPR171" s="8"/>
      <c r="OPS171" s="8"/>
      <c r="OPT171" s="8"/>
      <c r="OPU171" s="8"/>
      <c r="OPV171" s="8"/>
      <c r="OPW171" s="8"/>
      <c r="OPX171" s="8"/>
      <c r="OPY171" s="8"/>
      <c r="OPZ171" s="8"/>
      <c r="OQA171" s="8"/>
      <c r="OQB171" s="8"/>
      <c r="OQC171" s="8"/>
      <c r="OQD171" s="8"/>
      <c r="OQE171" s="8"/>
      <c r="OQF171" s="8"/>
      <c r="OQG171" s="8"/>
      <c r="OQH171" s="8"/>
      <c r="OQI171" s="8"/>
      <c r="OQJ171" s="8"/>
      <c r="OQK171" s="8"/>
      <c r="OQL171" s="8"/>
      <c r="OQM171" s="8"/>
      <c r="OQN171" s="8"/>
      <c r="OQO171" s="8"/>
      <c r="OQP171" s="8"/>
      <c r="OQQ171" s="8"/>
      <c r="OQR171" s="8"/>
      <c r="OQS171" s="8"/>
      <c r="OQT171" s="8"/>
      <c r="OQU171" s="8"/>
      <c r="OQV171" s="8"/>
      <c r="OQW171" s="8"/>
      <c r="OQX171" s="8"/>
      <c r="OQY171" s="8"/>
      <c r="OQZ171" s="8"/>
      <c r="ORA171" s="8"/>
      <c r="ORB171" s="8"/>
      <c r="ORC171" s="8"/>
      <c r="ORD171" s="8"/>
      <c r="ORE171" s="8"/>
      <c r="ORF171" s="8"/>
      <c r="ORG171" s="8"/>
      <c r="ORH171" s="8"/>
      <c r="ORI171" s="8"/>
      <c r="ORJ171" s="8"/>
      <c r="ORK171" s="8"/>
      <c r="ORL171" s="8"/>
      <c r="ORM171" s="8"/>
      <c r="ORN171" s="8"/>
      <c r="ORO171" s="8"/>
      <c r="ORP171" s="8"/>
      <c r="ORQ171" s="8"/>
      <c r="ORR171" s="8"/>
      <c r="ORS171" s="8"/>
      <c r="ORT171" s="8"/>
      <c r="ORU171" s="8"/>
      <c r="ORV171" s="8"/>
      <c r="ORW171" s="8"/>
      <c r="ORX171" s="8"/>
      <c r="ORY171" s="8"/>
      <c r="ORZ171" s="8"/>
      <c r="OSA171" s="8"/>
      <c r="OSB171" s="8"/>
      <c r="OSC171" s="8"/>
      <c r="OSD171" s="8"/>
      <c r="OSE171" s="8"/>
      <c r="OSF171" s="8"/>
      <c r="OSG171" s="8"/>
      <c r="OSH171" s="8"/>
      <c r="OSI171" s="8"/>
      <c r="OSJ171" s="8"/>
      <c r="OSK171" s="8"/>
      <c r="OSL171" s="8"/>
      <c r="OSM171" s="8"/>
      <c r="OSN171" s="8"/>
      <c r="OSO171" s="8"/>
      <c r="OSP171" s="8"/>
      <c r="OSQ171" s="8"/>
      <c r="OSR171" s="8"/>
      <c r="OSS171" s="8"/>
      <c r="OST171" s="8"/>
      <c r="OSU171" s="8"/>
      <c r="OSV171" s="8"/>
      <c r="OSW171" s="8"/>
      <c r="OSX171" s="8"/>
      <c r="OSY171" s="8"/>
      <c r="OSZ171" s="8"/>
      <c r="OTA171" s="8"/>
      <c r="OTB171" s="8"/>
      <c r="OTC171" s="8"/>
      <c r="OTD171" s="8"/>
      <c r="OTE171" s="8"/>
      <c r="OTF171" s="8"/>
      <c r="OTG171" s="8"/>
      <c r="OTH171" s="8"/>
      <c r="OTI171" s="8"/>
      <c r="OTJ171" s="8"/>
      <c r="OTK171" s="8"/>
      <c r="OTL171" s="8"/>
      <c r="OTM171" s="8"/>
      <c r="OTN171" s="8"/>
      <c r="OTO171" s="8"/>
      <c r="OTP171" s="8"/>
      <c r="OTQ171" s="8"/>
      <c r="OTR171" s="8"/>
      <c r="OTS171" s="8"/>
      <c r="OTT171" s="8"/>
      <c r="OTU171" s="8"/>
      <c r="OTV171" s="8"/>
      <c r="OTW171" s="8"/>
      <c r="OTX171" s="8"/>
      <c r="OTY171" s="8"/>
      <c r="OTZ171" s="8"/>
      <c r="OUA171" s="8"/>
      <c r="OUB171" s="8"/>
      <c r="OUC171" s="8"/>
      <c r="OUD171" s="8"/>
      <c r="OUE171" s="8"/>
      <c r="OUF171" s="8"/>
      <c r="OUG171" s="8"/>
      <c r="OUH171" s="8"/>
      <c r="OUI171" s="8"/>
      <c r="OUJ171" s="8"/>
      <c r="OUK171" s="8"/>
      <c r="OUL171" s="8"/>
      <c r="OUM171" s="8"/>
      <c r="OUN171" s="8"/>
      <c r="OUO171" s="8"/>
      <c r="OUP171" s="8"/>
      <c r="OUQ171" s="8"/>
      <c r="OUR171" s="8"/>
      <c r="OUS171" s="8"/>
      <c r="OUT171" s="8"/>
      <c r="OUU171" s="8"/>
      <c r="OUV171" s="8"/>
      <c r="OUW171" s="8"/>
      <c r="OUX171" s="8"/>
      <c r="OUY171" s="8"/>
      <c r="OUZ171" s="8"/>
      <c r="OVA171" s="8"/>
      <c r="OVB171" s="8"/>
      <c r="OVC171" s="8"/>
      <c r="OVD171" s="8"/>
      <c r="OVE171" s="8"/>
      <c r="OVF171" s="8"/>
      <c r="OVG171" s="8"/>
      <c r="OVH171" s="8"/>
      <c r="OVI171" s="8"/>
      <c r="OVJ171" s="8"/>
      <c r="OVK171" s="8"/>
      <c r="OVL171" s="8"/>
      <c r="OVM171" s="8"/>
      <c r="OVN171" s="8"/>
      <c r="OVO171" s="8"/>
      <c r="OVP171" s="8"/>
      <c r="OVQ171" s="8"/>
      <c r="OVR171" s="8"/>
      <c r="OVS171" s="8"/>
      <c r="OVT171" s="8"/>
      <c r="OVU171" s="8"/>
      <c r="OVV171" s="8"/>
      <c r="OVW171" s="8"/>
      <c r="OVX171" s="8"/>
      <c r="OVY171" s="8"/>
      <c r="OVZ171" s="8"/>
      <c r="OWA171" s="8"/>
      <c r="OWB171" s="8"/>
      <c r="OWC171" s="8"/>
      <c r="OWD171" s="8"/>
      <c r="OWE171" s="8"/>
      <c r="OWF171" s="8"/>
      <c r="OWG171" s="8"/>
      <c r="OWH171" s="8"/>
      <c r="OWI171" s="8"/>
      <c r="OWJ171" s="8"/>
      <c r="OWK171" s="8"/>
      <c r="OWL171" s="8"/>
      <c r="OWM171" s="8"/>
      <c r="OWN171" s="8"/>
      <c r="OWO171" s="8"/>
      <c r="OWP171" s="8"/>
      <c r="OWQ171" s="8"/>
      <c r="OWR171" s="8"/>
      <c r="OWS171" s="8"/>
      <c r="OWT171" s="8"/>
      <c r="OWU171" s="8"/>
      <c r="OWV171" s="8"/>
      <c r="OWW171" s="8"/>
      <c r="OWX171" s="8"/>
      <c r="OWY171" s="8"/>
      <c r="OWZ171" s="8"/>
      <c r="OXA171" s="8"/>
      <c r="OXB171" s="8"/>
      <c r="OXC171" s="8"/>
      <c r="OXD171" s="8"/>
      <c r="OXE171" s="8"/>
      <c r="OXF171" s="8"/>
      <c r="OXG171" s="8"/>
      <c r="OXH171" s="8"/>
      <c r="OXI171" s="8"/>
      <c r="OXJ171" s="8"/>
      <c r="OXK171" s="8"/>
      <c r="OXL171" s="8"/>
      <c r="OXM171" s="8"/>
      <c r="OXN171" s="8"/>
      <c r="OXO171" s="8"/>
      <c r="OXP171" s="8"/>
      <c r="OXQ171" s="8"/>
      <c r="OXR171" s="8"/>
      <c r="OXS171" s="8"/>
      <c r="OXT171" s="8"/>
      <c r="OXU171" s="8"/>
      <c r="OXV171" s="8"/>
      <c r="OXW171" s="8"/>
      <c r="OXX171" s="8"/>
      <c r="OXY171" s="8"/>
      <c r="OXZ171" s="8"/>
      <c r="OYA171" s="8"/>
      <c r="OYB171" s="8"/>
      <c r="OYC171" s="8"/>
      <c r="OYD171" s="8"/>
      <c r="OYE171" s="8"/>
      <c r="OYF171" s="8"/>
      <c r="OYG171" s="8"/>
      <c r="OYH171" s="8"/>
      <c r="OYI171" s="8"/>
      <c r="OYJ171" s="8"/>
      <c r="OYK171" s="8"/>
      <c r="OYL171" s="8"/>
      <c r="OYM171" s="8"/>
      <c r="OYN171" s="8"/>
      <c r="OYO171" s="8"/>
      <c r="OYP171" s="8"/>
      <c r="OYQ171" s="8"/>
      <c r="OYR171" s="8"/>
      <c r="OYS171" s="8"/>
      <c r="OYT171" s="8"/>
      <c r="OYU171" s="8"/>
      <c r="OYV171" s="8"/>
      <c r="OYW171" s="8"/>
      <c r="OYX171" s="8"/>
      <c r="OYY171" s="8"/>
      <c r="OYZ171" s="8"/>
      <c r="OZA171" s="8"/>
      <c r="OZB171" s="8"/>
      <c r="OZC171" s="8"/>
      <c r="OZD171" s="8"/>
      <c r="OZE171" s="8"/>
      <c r="OZF171" s="8"/>
      <c r="OZG171" s="8"/>
      <c r="OZH171" s="8"/>
      <c r="OZI171" s="8"/>
      <c r="OZJ171" s="8"/>
      <c r="OZK171" s="8"/>
      <c r="OZL171" s="8"/>
      <c r="OZM171" s="8"/>
      <c r="OZN171" s="8"/>
      <c r="OZO171" s="8"/>
      <c r="OZP171" s="8"/>
      <c r="OZQ171" s="8"/>
      <c r="OZR171" s="8"/>
      <c r="OZS171" s="8"/>
      <c r="OZT171" s="8"/>
      <c r="OZU171" s="8"/>
      <c r="OZV171" s="8"/>
      <c r="OZW171" s="8"/>
      <c r="OZX171" s="8"/>
      <c r="OZY171" s="8"/>
      <c r="OZZ171" s="8"/>
      <c r="PAA171" s="8"/>
      <c r="PAB171" s="8"/>
      <c r="PAC171" s="8"/>
      <c r="PAD171" s="8"/>
      <c r="PAE171" s="8"/>
      <c r="PAF171" s="8"/>
      <c r="PAG171" s="8"/>
      <c r="PAH171" s="8"/>
      <c r="PAI171" s="8"/>
      <c r="PAJ171" s="8"/>
      <c r="PAK171" s="8"/>
      <c r="PAL171" s="8"/>
      <c r="PAM171" s="8"/>
      <c r="PAN171" s="8"/>
      <c r="PAO171" s="8"/>
      <c r="PAP171" s="8"/>
      <c r="PAQ171" s="8"/>
      <c r="PAR171" s="8"/>
      <c r="PAS171" s="8"/>
      <c r="PAT171" s="8"/>
      <c r="PAU171" s="8"/>
      <c r="PAV171" s="8"/>
      <c r="PAW171" s="8"/>
      <c r="PAX171" s="8"/>
      <c r="PAY171" s="8"/>
      <c r="PAZ171" s="8"/>
      <c r="PBA171" s="8"/>
      <c r="PBB171" s="8"/>
      <c r="PBC171" s="8"/>
      <c r="PBD171" s="8"/>
      <c r="PBE171" s="8"/>
      <c r="PBF171" s="8"/>
      <c r="PBG171" s="8"/>
      <c r="PBH171" s="8"/>
      <c r="PBI171" s="8"/>
      <c r="PBJ171" s="8"/>
      <c r="PBK171" s="8"/>
      <c r="PBL171" s="8"/>
      <c r="PBM171" s="8"/>
      <c r="PBN171" s="8"/>
      <c r="PBO171" s="8"/>
      <c r="PBP171" s="8"/>
      <c r="PBQ171" s="8"/>
      <c r="PBR171" s="8"/>
      <c r="PBS171" s="8"/>
      <c r="PBT171" s="8"/>
      <c r="PBU171" s="8"/>
      <c r="PBV171" s="8"/>
      <c r="PBW171" s="8"/>
      <c r="PBX171" s="8"/>
      <c r="PBY171" s="8"/>
      <c r="PBZ171" s="8"/>
      <c r="PCA171" s="8"/>
      <c r="PCB171" s="8"/>
      <c r="PCC171" s="8"/>
      <c r="PCD171" s="8"/>
      <c r="PCE171" s="8"/>
      <c r="PCF171" s="8"/>
      <c r="PCG171" s="8"/>
      <c r="PCH171" s="8"/>
      <c r="PCI171" s="8"/>
      <c r="PCJ171" s="8"/>
      <c r="PCK171" s="8"/>
      <c r="PCL171" s="8"/>
      <c r="PCM171" s="8"/>
      <c r="PCN171" s="8"/>
      <c r="PCO171" s="8"/>
      <c r="PCP171" s="8"/>
      <c r="PCQ171" s="8"/>
      <c r="PCR171" s="8"/>
      <c r="PCS171" s="8"/>
      <c r="PCT171" s="8"/>
      <c r="PCU171" s="8"/>
      <c r="PCV171" s="8"/>
      <c r="PCW171" s="8"/>
      <c r="PCX171" s="8"/>
      <c r="PCY171" s="8"/>
      <c r="PCZ171" s="8"/>
      <c r="PDA171" s="8"/>
      <c r="PDB171" s="8"/>
      <c r="PDC171" s="8"/>
      <c r="PDD171" s="8"/>
      <c r="PDE171" s="8"/>
      <c r="PDF171" s="8"/>
      <c r="PDG171" s="8"/>
      <c r="PDH171" s="8"/>
      <c r="PDI171" s="8"/>
      <c r="PDJ171" s="8"/>
      <c r="PDK171" s="8"/>
      <c r="PDL171" s="8"/>
      <c r="PDM171" s="8"/>
      <c r="PDN171" s="8"/>
      <c r="PDO171" s="8"/>
      <c r="PDP171" s="8"/>
      <c r="PDQ171" s="8"/>
      <c r="PDR171" s="8"/>
      <c r="PDS171" s="8"/>
      <c r="PDT171" s="8"/>
      <c r="PDU171" s="8"/>
      <c r="PDV171" s="8"/>
      <c r="PDW171" s="8"/>
      <c r="PDX171" s="8"/>
      <c r="PDY171" s="8"/>
      <c r="PDZ171" s="8"/>
      <c r="PEA171" s="8"/>
      <c r="PEB171" s="8"/>
      <c r="PEC171" s="8"/>
      <c r="PED171" s="8"/>
      <c r="PEE171" s="8"/>
      <c r="PEF171" s="8"/>
      <c r="PEG171" s="8"/>
      <c r="PEH171" s="8"/>
      <c r="PEI171" s="8"/>
      <c r="PEJ171" s="8"/>
      <c r="PEK171" s="8"/>
      <c r="PEL171" s="8"/>
      <c r="PEM171" s="8"/>
      <c r="PEN171" s="8"/>
      <c r="PEO171" s="8"/>
      <c r="PEP171" s="8"/>
      <c r="PEQ171" s="8"/>
      <c r="PER171" s="8"/>
      <c r="PES171" s="8"/>
      <c r="PET171" s="8"/>
      <c r="PEU171" s="8"/>
      <c r="PEV171" s="8"/>
      <c r="PEW171" s="8"/>
      <c r="PEX171" s="8"/>
      <c r="PEY171" s="8"/>
      <c r="PEZ171" s="8"/>
      <c r="PFA171" s="8"/>
      <c r="PFB171" s="8"/>
      <c r="PFC171" s="8"/>
      <c r="PFD171" s="8"/>
      <c r="PFE171" s="8"/>
      <c r="PFF171" s="8"/>
      <c r="PFG171" s="8"/>
      <c r="PFH171" s="8"/>
      <c r="PFI171" s="8"/>
      <c r="PFJ171" s="8"/>
      <c r="PFK171" s="8"/>
      <c r="PFL171" s="8"/>
      <c r="PFM171" s="8"/>
      <c r="PFN171" s="8"/>
      <c r="PFO171" s="8"/>
      <c r="PFP171" s="8"/>
      <c r="PFQ171" s="8"/>
      <c r="PFR171" s="8"/>
      <c r="PFS171" s="8"/>
      <c r="PFT171" s="8"/>
      <c r="PFU171" s="8"/>
      <c r="PFV171" s="8"/>
      <c r="PFW171" s="8"/>
      <c r="PFX171" s="8"/>
      <c r="PFY171" s="8"/>
      <c r="PFZ171" s="8"/>
      <c r="PGA171" s="8"/>
      <c r="PGB171" s="8"/>
      <c r="PGC171" s="8"/>
      <c r="PGD171" s="8"/>
      <c r="PGE171" s="8"/>
      <c r="PGF171" s="8"/>
      <c r="PGG171" s="8"/>
      <c r="PGH171" s="8"/>
      <c r="PGI171" s="8"/>
      <c r="PGJ171" s="8"/>
      <c r="PGK171" s="8"/>
      <c r="PGL171" s="8"/>
      <c r="PGM171" s="8"/>
      <c r="PGN171" s="8"/>
      <c r="PGO171" s="8"/>
      <c r="PGP171" s="8"/>
      <c r="PGQ171" s="8"/>
      <c r="PGR171" s="8"/>
      <c r="PGS171" s="8"/>
      <c r="PGT171" s="8"/>
      <c r="PGU171" s="8"/>
      <c r="PGV171" s="8"/>
      <c r="PGW171" s="8"/>
      <c r="PGX171" s="8"/>
      <c r="PGY171" s="8"/>
      <c r="PGZ171" s="8"/>
      <c r="PHA171" s="8"/>
      <c r="PHB171" s="8"/>
      <c r="PHC171" s="8"/>
      <c r="PHD171" s="8"/>
      <c r="PHE171" s="8"/>
      <c r="PHF171" s="8"/>
      <c r="PHG171" s="8"/>
      <c r="PHH171" s="8"/>
      <c r="PHI171" s="8"/>
      <c r="PHJ171" s="8"/>
      <c r="PHK171" s="8"/>
      <c r="PHL171" s="8"/>
      <c r="PHM171" s="8"/>
      <c r="PHN171" s="8"/>
      <c r="PHO171" s="8"/>
      <c r="PHP171" s="8"/>
      <c r="PHQ171" s="8"/>
      <c r="PHR171" s="8"/>
      <c r="PHS171" s="8"/>
      <c r="PHT171" s="8"/>
      <c r="PHU171" s="8"/>
      <c r="PHV171" s="8"/>
      <c r="PHW171" s="8"/>
      <c r="PHX171" s="8"/>
      <c r="PHY171" s="8"/>
      <c r="PHZ171" s="8"/>
      <c r="PIA171" s="8"/>
      <c r="PIB171" s="8"/>
      <c r="PIC171" s="8"/>
      <c r="PID171" s="8"/>
      <c r="PIE171" s="8"/>
      <c r="PIF171" s="8"/>
      <c r="PIG171" s="8"/>
      <c r="PIH171" s="8"/>
      <c r="PII171" s="8"/>
      <c r="PIJ171" s="8"/>
      <c r="PIK171" s="8"/>
      <c r="PIL171" s="8"/>
      <c r="PIM171" s="8"/>
      <c r="PIN171" s="8"/>
      <c r="PIO171" s="8"/>
      <c r="PIP171" s="8"/>
      <c r="PIQ171" s="8"/>
      <c r="PIR171" s="8"/>
      <c r="PIS171" s="8"/>
      <c r="PIT171" s="8"/>
      <c r="PIU171" s="8"/>
      <c r="PIV171" s="8"/>
      <c r="PIW171" s="8"/>
      <c r="PIX171" s="8"/>
      <c r="PIY171" s="8"/>
      <c r="PIZ171" s="8"/>
      <c r="PJA171" s="8"/>
      <c r="PJB171" s="8"/>
      <c r="PJC171" s="8"/>
      <c r="PJD171" s="8"/>
      <c r="PJE171" s="8"/>
      <c r="PJF171" s="8"/>
      <c r="PJG171" s="8"/>
      <c r="PJH171" s="8"/>
      <c r="PJI171" s="8"/>
      <c r="PJJ171" s="8"/>
      <c r="PJK171" s="8"/>
      <c r="PJL171" s="8"/>
      <c r="PJM171" s="8"/>
      <c r="PJN171" s="8"/>
      <c r="PJO171" s="8"/>
      <c r="PJP171" s="8"/>
      <c r="PJQ171" s="8"/>
      <c r="PJR171" s="8"/>
      <c r="PJS171" s="8"/>
      <c r="PJT171" s="8"/>
      <c r="PJU171" s="8"/>
      <c r="PJV171" s="8"/>
      <c r="PJW171" s="8"/>
      <c r="PJX171" s="8"/>
      <c r="PJY171" s="8"/>
      <c r="PJZ171" s="8"/>
      <c r="PKA171" s="8"/>
      <c r="PKB171" s="8"/>
      <c r="PKC171" s="8"/>
      <c r="PKD171" s="8"/>
      <c r="PKE171" s="8"/>
      <c r="PKF171" s="8"/>
      <c r="PKG171" s="8"/>
      <c r="PKH171" s="8"/>
      <c r="PKI171" s="8"/>
      <c r="PKJ171" s="8"/>
      <c r="PKK171" s="8"/>
      <c r="PKL171" s="8"/>
      <c r="PKM171" s="8"/>
      <c r="PKN171" s="8"/>
      <c r="PKO171" s="8"/>
      <c r="PKP171" s="8"/>
      <c r="PKQ171" s="8"/>
      <c r="PKR171" s="8"/>
      <c r="PKS171" s="8"/>
      <c r="PKT171" s="8"/>
      <c r="PKU171" s="8"/>
      <c r="PKV171" s="8"/>
      <c r="PKW171" s="8"/>
      <c r="PKX171" s="8"/>
      <c r="PKY171" s="8"/>
      <c r="PKZ171" s="8"/>
      <c r="PLA171" s="8"/>
      <c r="PLB171" s="8"/>
      <c r="PLC171" s="8"/>
      <c r="PLD171" s="8"/>
      <c r="PLE171" s="8"/>
      <c r="PLF171" s="8"/>
      <c r="PLG171" s="8"/>
      <c r="PLH171" s="8"/>
      <c r="PLI171" s="8"/>
      <c r="PLJ171" s="8"/>
      <c r="PLK171" s="8"/>
      <c r="PLL171" s="8"/>
      <c r="PLM171" s="8"/>
      <c r="PLN171" s="8"/>
      <c r="PLO171" s="8"/>
      <c r="PLP171" s="8"/>
      <c r="PLQ171" s="8"/>
      <c r="PLR171" s="8"/>
      <c r="PLS171" s="8"/>
      <c r="PLT171" s="8"/>
      <c r="PLU171" s="8"/>
      <c r="PLV171" s="8"/>
      <c r="PLW171" s="8"/>
      <c r="PLX171" s="8"/>
      <c r="PLY171" s="8"/>
      <c r="PLZ171" s="8"/>
      <c r="PMA171" s="8"/>
      <c r="PMB171" s="8"/>
      <c r="PMC171" s="8"/>
      <c r="PMD171" s="8"/>
      <c r="PME171" s="8"/>
      <c r="PMF171" s="8"/>
      <c r="PMG171" s="8"/>
      <c r="PMH171" s="8"/>
      <c r="PMI171" s="8"/>
      <c r="PMJ171" s="8"/>
      <c r="PMK171" s="8"/>
      <c r="PML171" s="8"/>
      <c r="PMM171" s="8"/>
      <c r="PMN171" s="8"/>
      <c r="PMO171" s="8"/>
      <c r="PMP171" s="8"/>
      <c r="PMQ171" s="8"/>
      <c r="PMR171" s="8"/>
      <c r="PMS171" s="8"/>
      <c r="PMT171" s="8"/>
      <c r="PMU171" s="8"/>
      <c r="PMV171" s="8"/>
      <c r="PMW171" s="8"/>
      <c r="PMX171" s="8"/>
      <c r="PMY171" s="8"/>
      <c r="PMZ171" s="8"/>
      <c r="PNA171" s="8"/>
      <c r="PNB171" s="8"/>
      <c r="PNC171" s="8"/>
      <c r="PND171" s="8"/>
      <c r="PNE171" s="8"/>
      <c r="PNF171" s="8"/>
      <c r="PNG171" s="8"/>
      <c r="PNH171" s="8"/>
      <c r="PNI171" s="8"/>
      <c r="PNJ171" s="8"/>
      <c r="PNK171" s="8"/>
      <c r="PNL171" s="8"/>
      <c r="PNM171" s="8"/>
      <c r="PNN171" s="8"/>
      <c r="PNO171" s="8"/>
      <c r="PNP171" s="8"/>
      <c r="PNQ171" s="8"/>
      <c r="PNR171" s="8"/>
      <c r="PNS171" s="8"/>
      <c r="PNT171" s="8"/>
      <c r="PNU171" s="8"/>
      <c r="PNV171" s="8"/>
      <c r="PNW171" s="8"/>
      <c r="PNX171" s="8"/>
      <c r="PNY171" s="8"/>
      <c r="PNZ171" s="8"/>
      <c r="POA171" s="8"/>
      <c r="POB171" s="8"/>
      <c r="POC171" s="8"/>
      <c r="POD171" s="8"/>
      <c r="POE171" s="8"/>
      <c r="POF171" s="8"/>
      <c r="POG171" s="8"/>
      <c r="POH171" s="8"/>
      <c r="POI171" s="8"/>
      <c r="POJ171" s="8"/>
      <c r="POK171" s="8"/>
      <c r="POL171" s="8"/>
      <c r="POM171" s="8"/>
      <c r="PON171" s="8"/>
      <c r="POO171" s="8"/>
      <c r="POP171" s="8"/>
      <c r="POQ171" s="8"/>
      <c r="POR171" s="8"/>
      <c r="POS171" s="8"/>
      <c r="POT171" s="8"/>
      <c r="POU171" s="8"/>
      <c r="POV171" s="8"/>
      <c r="POW171" s="8"/>
      <c r="POX171" s="8"/>
      <c r="POY171" s="8"/>
      <c r="POZ171" s="8"/>
      <c r="PPA171" s="8"/>
      <c r="PPB171" s="8"/>
      <c r="PPC171" s="8"/>
      <c r="PPD171" s="8"/>
      <c r="PPE171" s="8"/>
      <c r="PPF171" s="8"/>
      <c r="PPG171" s="8"/>
      <c r="PPH171" s="8"/>
      <c r="PPI171" s="8"/>
      <c r="PPJ171" s="8"/>
      <c r="PPK171" s="8"/>
      <c r="PPL171" s="8"/>
      <c r="PPM171" s="8"/>
      <c r="PPN171" s="8"/>
      <c r="PPO171" s="8"/>
      <c r="PPP171" s="8"/>
      <c r="PPQ171" s="8"/>
      <c r="PPR171" s="8"/>
      <c r="PPS171" s="8"/>
      <c r="PPT171" s="8"/>
      <c r="PPU171" s="8"/>
      <c r="PPV171" s="8"/>
      <c r="PPW171" s="8"/>
      <c r="PPX171" s="8"/>
      <c r="PPY171" s="8"/>
      <c r="PPZ171" s="8"/>
      <c r="PQA171" s="8"/>
      <c r="PQB171" s="8"/>
      <c r="PQC171" s="8"/>
      <c r="PQD171" s="8"/>
      <c r="PQE171" s="8"/>
      <c r="PQF171" s="8"/>
      <c r="PQG171" s="8"/>
      <c r="PQH171" s="8"/>
      <c r="PQI171" s="8"/>
      <c r="PQJ171" s="8"/>
      <c r="PQK171" s="8"/>
      <c r="PQL171" s="8"/>
      <c r="PQM171" s="8"/>
      <c r="PQN171" s="8"/>
      <c r="PQO171" s="8"/>
      <c r="PQP171" s="8"/>
      <c r="PQQ171" s="8"/>
      <c r="PQR171" s="8"/>
      <c r="PQS171" s="8"/>
      <c r="PQT171" s="8"/>
      <c r="PQU171" s="8"/>
      <c r="PQV171" s="8"/>
      <c r="PQW171" s="8"/>
      <c r="PQX171" s="8"/>
      <c r="PQY171" s="8"/>
      <c r="PQZ171" s="8"/>
      <c r="PRA171" s="8"/>
      <c r="PRB171" s="8"/>
      <c r="PRC171" s="8"/>
      <c r="PRD171" s="8"/>
      <c r="PRE171" s="8"/>
      <c r="PRF171" s="8"/>
      <c r="PRG171" s="8"/>
      <c r="PRH171" s="8"/>
      <c r="PRI171" s="8"/>
      <c r="PRJ171" s="8"/>
      <c r="PRK171" s="8"/>
      <c r="PRL171" s="8"/>
      <c r="PRM171" s="8"/>
      <c r="PRN171" s="8"/>
      <c r="PRO171" s="8"/>
      <c r="PRP171" s="8"/>
      <c r="PRQ171" s="8"/>
      <c r="PRR171" s="8"/>
      <c r="PRS171" s="8"/>
      <c r="PRT171" s="8"/>
      <c r="PRU171" s="8"/>
      <c r="PRV171" s="8"/>
      <c r="PRW171" s="8"/>
      <c r="PRX171" s="8"/>
      <c r="PRY171" s="8"/>
      <c r="PRZ171" s="8"/>
      <c r="PSA171" s="8"/>
      <c r="PSB171" s="8"/>
      <c r="PSC171" s="8"/>
      <c r="PSD171" s="8"/>
      <c r="PSE171" s="8"/>
      <c r="PSF171" s="8"/>
      <c r="PSG171" s="8"/>
      <c r="PSH171" s="8"/>
      <c r="PSI171" s="8"/>
      <c r="PSJ171" s="8"/>
      <c r="PSK171" s="8"/>
      <c r="PSL171" s="8"/>
      <c r="PSM171" s="8"/>
      <c r="PSN171" s="8"/>
      <c r="PSO171" s="8"/>
      <c r="PSP171" s="8"/>
      <c r="PSQ171" s="8"/>
      <c r="PSR171" s="8"/>
      <c r="PSS171" s="8"/>
      <c r="PST171" s="8"/>
      <c r="PSU171" s="8"/>
      <c r="PSV171" s="8"/>
      <c r="PSW171" s="8"/>
      <c r="PSX171" s="8"/>
      <c r="PSY171" s="8"/>
      <c r="PSZ171" s="8"/>
      <c r="PTA171" s="8"/>
      <c r="PTB171" s="8"/>
      <c r="PTC171" s="8"/>
      <c r="PTD171" s="8"/>
      <c r="PTE171" s="8"/>
      <c r="PTF171" s="8"/>
      <c r="PTG171" s="8"/>
      <c r="PTH171" s="8"/>
      <c r="PTI171" s="8"/>
      <c r="PTJ171" s="8"/>
      <c r="PTK171" s="8"/>
      <c r="PTL171" s="8"/>
      <c r="PTM171" s="8"/>
      <c r="PTN171" s="8"/>
      <c r="PTO171" s="8"/>
      <c r="PTP171" s="8"/>
      <c r="PTQ171" s="8"/>
      <c r="PTR171" s="8"/>
      <c r="PTS171" s="8"/>
      <c r="PTT171" s="8"/>
      <c r="PTU171" s="8"/>
      <c r="PTV171" s="8"/>
      <c r="PTW171" s="8"/>
      <c r="PTX171" s="8"/>
      <c r="PTY171" s="8"/>
      <c r="PTZ171" s="8"/>
      <c r="PUA171" s="8"/>
      <c r="PUB171" s="8"/>
      <c r="PUC171" s="8"/>
      <c r="PUD171" s="8"/>
      <c r="PUE171" s="8"/>
      <c r="PUF171" s="8"/>
      <c r="PUG171" s="8"/>
      <c r="PUH171" s="8"/>
      <c r="PUI171" s="8"/>
      <c r="PUJ171" s="8"/>
      <c r="PUK171" s="8"/>
      <c r="PUL171" s="8"/>
      <c r="PUM171" s="8"/>
      <c r="PUN171" s="8"/>
      <c r="PUO171" s="8"/>
      <c r="PUP171" s="8"/>
      <c r="PUQ171" s="8"/>
      <c r="PUR171" s="8"/>
      <c r="PUS171" s="8"/>
      <c r="PUT171" s="8"/>
      <c r="PUU171" s="8"/>
      <c r="PUV171" s="8"/>
      <c r="PUW171" s="8"/>
      <c r="PUX171" s="8"/>
      <c r="PUY171" s="8"/>
      <c r="PUZ171" s="8"/>
      <c r="PVA171" s="8"/>
      <c r="PVB171" s="8"/>
      <c r="PVC171" s="8"/>
      <c r="PVD171" s="8"/>
      <c r="PVE171" s="8"/>
      <c r="PVF171" s="8"/>
      <c r="PVG171" s="8"/>
      <c r="PVH171" s="8"/>
      <c r="PVI171" s="8"/>
      <c r="PVJ171" s="8"/>
      <c r="PVK171" s="8"/>
      <c r="PVL171" s="8"/>
      <c r="PVM171" s="8"/>
      <c r="PVN171" s="8"/>
      <c r="PVO171" s="8"/>
      <c r="PVP171" s="8"/>
      <c r="PVQ171" s="8"/>
      <c r="PVR171" s="8"/>
      <c r="PVS171" s="8"/>
      <c r="PVT171" s="8"/>
      <c r="PVU171" s="8"/>
      <c r="PVV171" s="8"/>
      <c r="PVW171" s="8"/>
      <c r="PVX171" s="8"/>
      <c r="PVY171" s="8"/>
      <c r="PVZ171" s="8"/>
      <c r="PWA171" s="8"/>
      <c r="PWB171" s="8"/>
      <c r="PWC171" s="8"/>
      <c r="PWD171" s="8"/>
      <c r="PWE171" s="8"/>
      <c r="PWF171" s="8"/>
      <c r="PWG171" s="8"/>
      <c r="PWH171" s="8"/>
      <c r="PWI171" s="8"/>
      <c r="PWJ171" s="8"/>
      <c r="PWK171" s="8"/>
      <c r="PWL171" s="8"/>
      <c r="PWM171" s="8"/>
      <c r="PWN171" s="8"/>
      <c r="PWO171" s="8"/>
      <c r="PWP171" s="8"/>
      <c r="PWQ171" s="8"/>
      <c r="PWR171" s="8"/>
      <c r="PWS171" s="8"/>
      <c r="PWT171" s="8"/>
      <c r="PWU171" s="8"/>
      <c r="PWV171" s="8"/>
      <c r="PWW171" s="8"/>
      <c r="PWX171" s="8"/>
      <c r="PWY171" s="8"/>
      <c r="PWZ171" s="8"/>
      <c r="PXA171" s="8"/>
      <c r="PXB171" s="8"/>
      <c r="PXC171" s="8"/>
      <c r="PXD171" s="8"/>
      <c r="PXE171" s="8"/>
      <c r="PXF171" s="8"/>
      <c r="PXG171" s="8"/>
      <c r="PXH171" s="8"/>
      <c r="PXI171" s="8"/>
      <c r="PXJ171" s="8"/>
      <c r="PXK171" s="8"/>
      <c r="PXL171" s="8"/>
      <c r="PXM171" s="8"/>
      <c r="PXN171" s="8"/>
      <c r="PXO171" s="8"/>
      <c r="PXP171" s="8"/>
      <c r="PXQ171" s="8"/>
      <c r="PXR171" s="8"/>
      <c r="PXS171" s="8"/>
      <c r="PXT171" s="8"/>
      <c r="PXU171" s="8"/>
      <c r="PXV171" s="8"/>
      <c r="PXW171" s="8"/>
      <c r="PXX171" s="8"/>
      <c r="PXY171" s="8"/>
      <c r="PXZ171" s="8"/>
      <c r="PYA171" s="8"/>
      <c r="PYB171" s="8"/>
      <c r="PYC171" s="8"/>
      <c r="PYD171" s="8"/>
      <c r="PYE171" s="8"/>
      <c r="PYF171" s="8"/>
      <c r="PYG171" s="8"/>
      <c r="PYH171" s="8"/>
      <c r="PYI171" s="8"/>
      <c r="PYJ171" s="8"/>
      <c r="PYK171" s="8"/>
      <c r="PYL171" s="8"/>
      <c r="PYM171" s="8"/>
      <c r="PYN171" s="8"/>
      <c r="PYO171" s="8"/>
      <c r="PYP171" s="8"/>
      <c r="PYQ171" s="8"/>
      <c r="PYR171" s="8"/>
      <c r="PYS171" s="8"/>
      <c r="PYT171" s="8"/>
      <c r="PYU171" s="8"/>
      <c r="PYV171" s="8"/>
      <c r="PYW171" s="8"/>
      <c r="PYX171" s="8"/>
      <c r="PYY171" s="8"/>
      <c r="PYZ171" s="8"/>
      <c r="PZA171" s="8"/>
      <c r="PZB171" s="8"/>
      <c r="PZC171" s="8"/>
      <c r="PZD171" s="8"/>
      <c r="PZE171" s="8"/>
      <c r="PZF171" s="8"/>
      <c r="PZG171" s="8"/>
      <c r="PZH171" s="8"/>
      <c r="PZI171" s="8"/>
      <c r="PZJ171" s="8"/>
      <c r="PZK171" s="8"/>
      <c r="PZL171" s="8"/>
      <c r="PZM171" s="8"/>
      <c r="PZN171" s="8"/>
      <c r="PZO171" s="8"/>
      <c r="PZP171" s="8"/>
      <c r="PZQ171" s="8"/>
      <c r="PZR171" s="8"/>
      <c r="PZS171" s="8"/>
      <c r="PZT171" s="8"/>
      <c r="PZU171" s="8"/>
      <c r="PZV171" s="8"/>
      <c r="PZW171" s="8"/>
      <c r="PZX171" s="8"/>
      <c r="PZY171" s="8"/>
      <c r="PZZ171" s="8"/>
      <c r="QAA171" s="8"/>
      <c r="QAB171" s="8"/>
      <c r="QAC171" s="8"/>
      <c r="QAD171" s="8"/>
      <c r="QAE171" s="8"/>
      <c r="QAF171" s="8"/>
      <c r="QAG171" s="8"/>
      <c r="QAH171" s="8"/>
      <c r="QAI171" s="8"/>
      <c r="QAJ171" s="8"/>
      <c r="QAK171" s="8"/>
      <c r="QAL171" s="8"/>
      <c r="QAM171" s="8"/>
      <c r="QAN171" s="8"/>
      <c r="QAO171" s="8"/>
      <c r="QAP171" s="8"/>
      <c r="QAQ171" s="8"/>
      <c r="QAR171" s="8"/>
      <c r="QAS171" s="8"/>
      <c r="QAT171" s="8"/>
      <c r="QAU171" s="8"/>
      <c r="QAV171" s="8"/>
      <c r="QAW171" s="8"/>
      <c r="QAX171" s="8"/>
      <c r="QAY171" s="8"/>
      <c r="QAZ171" s="8"/>
      <c r="QBA171" s="8"/>
      <c r="QBB171" s="8"/>
      <c r="QBC171" s="8"/>
      <c r="QBD171" s="8"/>
      <c r="QBE171" s="8"/>
      <c r="QBF171" s="8"/>
      <c r="QBG171" s="8"/>
      <c r="QBH171" s="8"/>
      <c r="QBI171" s="8"/>
      <c r="QBJ171" s="8"/>
      <c r="QBK171" s="8"/>
      <c r="QBL171" s="8"/>
      <c r="QBM171" s="8"/>
      <c r="QBN171" s="8"/>
      <c r="QBO171" s="8"/>
      <c r="QBP171" s="8"/>
      <c r="QBQ171" s="8"/>
      <c r="QBR171" s="8"/>
      <c r="QBS171" s="8"/>
      <c r="QBT171" s="8"/>
      <c r="QBU171" s="8"/>
      <c r="QBV171" s="8"/>
      <c r="QBW171" s="8"/>
      <c r="QBX171" s="8"/>
      <c r="QBY171" s="8"/>
      <c r="QBZ171" s="8"/>
      <c r="QCA171" s="8"/>
      <c r="QCB171" s="8"/>
      <c r="QCC171" s="8"/>
      <c r="QCD171" s="8"/>
      <c r="QCE171" s="8"/>
      <c r="QCF171" s="8"/>
      <c r="QCG171" s="8"/>
      <c r="QCH171" s="8"/>
      <c r="QCI171" s="8"/>
      <c r="QCJ171" s="8"/>
      <c r="QCK171" s="8"/>
      <c r="QCL171" s="8"/>
      <c r="QCM171" s="8"/>
      <c r="QCN171" s="8"/>
      <c r="QCO171" s="8"/>
      <c r="QCP171" s="8"/>
      <c r="QCQ171" s="8"/>
      <c r="QCR171" s="8"/>
      <c r="QCS171" s="8"/>
      <c r="QCT171" s="8"/>
      <c r="QCU171" s="8"/>
      <c r="QCV171" s="8"/>
      <c r="QCW171" s="8"/>
      <c r="QCX171" s="8"/>
      <c r="QCY171" s="8"/>
      <c r="QCZ171" s="8"/>
      <c r="QDA171" s="8"/>
      <c r="QDB171" s="8"/>
      <c r="QDC171" s="8"/>
      <c r="QDD171" s="8"/>
      <c r="QDE171" s="8"/>
      <c r="QDF171" s="8"/>
      <c r="QDG171" s="8"/>
      <c r="QDH171" s="8"/>
      <c r="QDI171" s="8"/>
      <c r="QDJ171" s="8"/>
      <c r="QDK171" s="8"/>
      <c r="QDL171" s="8"/>
      <c r="QDM171" s="8"/>
      <c r="QDN171" s="8"/>
      <c r="QDO171" s="8"/>
      <c r="QDP171" s="8"/>
      <c r="QDQ171" s="8"/>
      <c r="QDR171" s="8"/>
      <c r="QDS171" s="8"/>
      <c r="QDT171" s="8"/>
      <c r="QDU171" s="8"/>
      <c r="QDV171" s="8"/>
      <c r="QDW171" s="8"/>
      <c r="QDX171" s="8"/>
      <c r="QDY171" s="8"/>
      <c r="QDZ171" s="8"/>
      <c r="QEA171" s="8"/>
      <c r="QEB171" s="8"/>
      <c r="QEC171" s="8"/>
      <c r="QED171" s="8"/>
      <c r="QEE171" s="8"/>
      <c r="QEF171" s="8"/>
      <c r="QEG171" s="8"/>
      <c r="QEH171" s="8"/>
      <c r="QEI171" s="8"/>
      <c r="QEJ171" s="8"/>
      <c r="QEK171" s="8"/>
      <c r="QEL171" s="8"/>
      <c r="QEM171" s="8"/>
      <c r="QEN171" s="8"/>
      <c r="QEO171" s="8"/>
      <c r="QEP171" s="8"/>
      <c r="QEQ171" s="8"/>
      <c r="QER171" s="8"/>
      <c r="QES171" s="8"/>
      <c r="QET171" s="8"/>
      <c r="QEU171" s="8"/>
      <c r="QEV171" s="8"/>
      <c r="QEW171" s="8"/>
      <c r="QEX171" s="8"/>
      <c r="QEY171" s="8"/>
      <c r="QEZ171" s="8"/>
      <c r="QFA171" s="8"/>
      <c r="QFB171" s="8"/>
      <c r="QFC171" s="8"/>
      <c r="QFD171" s="8"/>
      <c r="QFE171" s="8"/>
      <c r="QFF171" s="8"/>
      <c r="QFG171" s="8"/>
      <c r="QFH171" s="8"/>
      <c r="QFI171" s="8"/>
      <c r="QFJ171" s="8"/>
      <c r="QFK171" s="8"/>
      <c r="QFL171" s="8"/>
      <c r="QFM171" s="8"/>
      <c r="QFN171" s="8"/>
      <c r="QFO171" s="8"/>
      <c r="QFP171" s="8"/>
      <c r="QFQ171" s="8"/>
      <c r="QFR171" s="8"/>
      <c r="QFS171" s="8"/>
      <c r="QFT171" s="8"/>
      <c r="QFU171" s="8"/>
      <c r="QFV171" s="8"/>
      <c r="QFW171" s="8"/>
      <c r="QFX171" s="8"/>
      <c r="QFY171" s="8"/>
      <c r="QFZ171" s="8"/>
      <c r="QGA171" s="8"/>
      <c r="QGB171" s="8"/>
      <c r="QGC171" s="8"/>
      <c r="QGD171" s="8"/>
      <c r="QGE171" s="8"/>
      <c r="QGF171" s="8"/>
      <c r="QGG171" s="8"/>
      <c r="QGH171" s="8"/>
      <c r="QGI171" s="8"/>
      <c r="QGJ171" s="8"/>
      <c r="QGK171" s="8"/>
      <c r="QGL171" s="8"/>
      <c r="QGM171" s="8"/>
      <c r="QGN171" s="8"/>
      <c r="QGO171" s="8"/>
      <c r="QGP171" s="8"/>
      <c r="QGQ171" s="8"/>
      <c r="QGR171" s="8"/>
      <c r="QGS171" s="8"/>
      <c r="QGT171" s="8"/>
      <c r="QGU171" s="8"/>
      <c r="QGV171" s="8"/>
      <c r="QGW171" s="8"/>
      <c r="QGX171" s="8"/>
      <c r="QGY171" s="8"/>
      <c r="QGZ171" s="8"/>
      <c r="QHA171" s="8"/>
      <c r="QHB171" s="8"/>
      <c r="QHC171" s="8"/>
      <c r="QHD171" s="8"/>
      <c r="QHE171" s="8"/>
      <c r="QHF171" s="8"/>
      <c r="QHG171" s="8"/>
      <c r="QHH171" s="8"/>
      <c r="QHI171" s="8"/>
      <c r="QHJ171" s="8"/>
      <c r="QHK171" s="8"/>
      <c r="QHL171" s="8"/>
      <c r="QHM171" s="8"/>
      <c r="QHN171" s="8"/>
      <c r="QHO171" s="8"/>
      <c r="QHP171" s="8"/>
      <c r="QHQ171" s="8"/>
      <c r="QHR171" s="8"/>
      <c r="QHS171" s="8"/>
      <c r="QHT171" s="8"/>
      <c r="QHU171" s="8"/>
      <c r="QHV171" s="8"/>
      <c r="QHW171" s="8"/>
      <c r="QHX171" s="8"/>
      <c r="QHY171" s="8"/>
      <c r="QHZ171" s="8"/>
      <c r="QIA171" s="8"/>
      <c r="QIB171" s="8"/>
      <c r="QIC171" s="8"/>
      <c r="QID171" s="8"/>
      <c r="QIE171" s="8"/>
      <c r="QIF171" s="8"/>
      <c r="QIG171" s="8"/>
      <c r="QIH171" s="8"/>
      <c r="QII171" s="8"/>
      <c r="QIJ171" s="8"/>
      <c r="QIK171" s="8"/>
      <c r="QIL171" s="8"/>
      <c r="QIM171" s="8"/>
      <c r="QIN171" s="8"/>
      <c r="QIO171" s="8"/>
      <c r="QIP171" s="8"/>
      <c r="QIQ171" s="8"/>
      <c r="QIR171" s="8"/>
      <c r="QIS171" s="8"/>
      <c r="QIT171" s="8"/>
      <c r="QIU171" s="8"/>
      <c r="QIV171" s="8"/>
      <c r="QIW171" s="8"/>
      <c r="QIX171" s="8"/>
      <c r="QIY171" s="8"/>
      <c r="QIZ171" s="8"/>
      <c r="QJA171" s="8"/>
      <c r="QJB171" s="8"/>
      <c r="QJC171" s="8"/>
      <c r="QJD171" s="8"/>
      <c r="QJE171" s="8"/>
      <c r="QJF171" s="8"/>
      <c r="QJG171" s="8"/>
      <c r="QJH171" s="8"/>
      <c r="QJI171" s="8"/>
      <c r="QJJ171" s="8"/>
      <c r="QJK171" s="8"/>
      <c r="QJL171" s="8"/>
      <c r="QJM171" s="8"/>
      <c r="QJN171" s="8"/>
      <c r="QJO171" s="8"/>
      <c r="QJP171" s="8"/>
      <c r="QJQ171" s="8"/>
      <c r="QJR171" s="8"/>
      <c r="QJS171" s="8"/>
      <c r="QJT171" s="8"/>
      <c r="QJU171" s="8"/>
      <c r="QJV171" s="8"/>
      <c r="QJW171" s="8"/>
      <c r="QJX171" s="8"/>
      <c r="QJY171" s="8"/>
      <c r="QJZ171" s="8"/>
      <c r="QKA171" s="8"/>
      <c r="QKB171" s="8"/>
      <c r="QKC171" s="8"/>
      <c r="QKD171" s="8"/>
      <c r="QKE171" s="8"/>
      <c r="QKF171" s="8"/>
      <c r="QKG171" s="8"/>
      <c r="QKH171" s="8"/>
      <c r="QKI171" s="8"/>
      <c r="QKJ171" s="8"/>
      <c r="QKK171" s="8"/>
      <c r="QKL171" s="8"/>
      <c r="QKM171" s="8"/>
      <c r="QKN171" s="8"/>
      <c r="QKO171" s="8"/>
      <c r="QKP171" s="8"/>
      <c r="QKQ171" s="8"/>
      <c r="QKR171" s="8"/>
      <c r="QKS171" s="8"/>
      <c r="QKT171" s="8"/>
      <c r="QKU171" s="8"/>
      <c r="QKV171" s="8"/>
      <c r="QKW171" s="8"/>
      <c r="QKX171" s="8"/>
      <c r="QKY171" s="8"/>
      <c r="QKZ171" s="8"/>
      <c r="QLA171" s="8"/>
      <c r="QLB171" s="8"/>
      <c r="QLC171" s="8"/>
      <c r="QLD171" s="8"/>
      <c r="QLE171" s="8"/>
      <c r="QLF171" s="8"/>
      <c r="QLG171" s="8"/>
      <c r="QLH171" s="8"/>
      <c r="QLI171" s="8"/>
      <c r="QLJ171" s="8"/>
      <c r="QLK171" s="8"/>
      <c r="QLL171" s="8"/>
      <c r="QLM171" s="8"/>
      <c r="QLN171" s="8"/>
      <c r="QLO171" s="8"/>
      <c r="QLP171" s="8"/>
      <c r="QLQ171" s="8"/>
      <c r="QLR171" s="8"/>
      <c r="QLS171" s="8"/>
      <c r="QLT171" s="8"/>
      <c r="QLU171" s="8"/>
      <c r="QLV171" s="8"/>
      <c r="QLW171" s="8"/>
      <c r="QLX171" s="8"/>
      <c r="QLY171" s="8"/>
      <c r="QLZ171" s="8"/>
      <c r="QMA171" s="8"/>
      <c r="QMB171" s="8"/>
      <c r="QMC171" s="8"/>
      <c r="QMD171" s="8"/>
      <c r="QME171" s="8"/>
      <c r="QMF171" s="8"/>
      <c r="QMG171" s="8"/>
      <c r="QMH171" s="8"/>
      <c r="QMI171" s="8"/>
      <c r="QMJ171" s="8"/>
      <c r="QMK171" s="8"/>
      <c r="QML171" s="8"/>
      <c r="QMM171" s="8"/>
      <c r="QMN171" s="8"/>
      <c r="QMO171" s="8"/>
      <c r="QMP171" s="8"/>
      <c r="QMQ171" s="8"/>
      <c r="QMR171" s="8"/>
      <c r="QMS171" s="8"/>
      <c r="QMT171" s="8"/>
      <c r="QMU171" s="8"/>
      <c r="QMV171" s="8"/>
      <c r="QMW171" s="8"/>
      <c r="QMX171" s="8"/>
      <c r="QMY171" s="8"/>
      <c r="QMZ171" s="8"/>
      <c r="QNA171" s="8"/>
      <c r="QNB171" s="8"/>
      <c r="QNC171" s="8"/>
      <c r="QND171" s="8"/>
      <c r="QNE171" s="8"/>
      <c r="QNF171" s="8"/>
      <c r="QNG171" s="8"/>
      <c r="QNH171" s="8"/>
      <c r="QNI171" s="8"/>
      <c r="QNJ171" s="8"/>
      <c r="QNK171" s="8"/>
      <c r="QNL171" s="8"/>
      <c r="QNM171" s="8"/>
      <c r="QNN171" s="8"/>
      <c r="QNO171" s="8"/>
      <c r="QNP171" s="8"/>
      <c r="QNQ171" s="8"/>
      <c r="QNR171" s="8"/>
      <c r="QNS171" s="8"/>
      <c r="QNT171" s="8"/>
      <c r="QNU171" s="8"/>
      <c r="QNV171" s="8"/>
      <c r="QNW171" s="8"/>
      <c r="QNX171" s="8"/>
      <c r="QNY171" s="8"/>
      <c r="QNZ171" s="8"/>
      <c r="QOA171" s="8"/>
      <c r="QOB171" s="8"/>
      <c r="QOC171" s="8"/>
      <c r="QOD171" s="8"/>
      <c r="QOE171" s="8"/>
      <c r="QOF171" s="8"/>
      <c r="QOG171" s="8"/>
      <c r="QOH171" s="8"/>
      <c r="QOI171" s="8"/>
      <c r="QOJ171" s="8"/>
      <c r="QOK171" s="8"/>
      <c r="QOL171" s="8"/>
      <c r="QOM171" s="8"/>
      <c r="QON171" s="8"/>
      <c r="QOO171" s="8"/>
      <c r="QOP171" s="8"/>
      <c r="QOQ171" s="8"/>
      <c r="QOR171" s="8"/>
      <c r="QOS171" s="8"/>
      <c r="QOT171" s="8"/>
      <c r="QOU171" s="8"/>
      <c r="QOV171" s="8"/>
      <c r="QOW171" s="8"/>
      <c r="QOX171" s="8"/>
      <c r="QOY171" s="8"/>
      <c r="QOZ171" s="8"/>
      <c r="QPA171" s="8"/>
      <c r="QPB171" s="8"/>
      <c r="QPC171" s="8"/>
      <c r="QPD171" s="8"/>
      <c r="QPE171" s="8"/>
      <c r="QPF171" s="8"/>
      <c r="QPG171" s="8"/>
      <c r="QPH171" s="8"/>
      <c r="QPI171" s="8"/>
      <c r="QPJ171" s="8"/>
      <c r="QPK171" s="8"/>
      <c r="QPL171" s="8"/>
      <c r="QPM171" s="8"/>
      <c r="QPN171" s="8"/>
      <c r="QPO171" s="8"/>
      <c r="QPP171" s="8"/>
      <c r="QPQ171" s="8"/>
      <c r="QPR171" s="8"/>
      <c r="QPS171" s="8"/>
      <c r="QPT171" s="8"/>
      <c r="QPU171" s="8"/>
      <c r="QPV171" s="8"/>
      <c r="QPW171" s="8"/>
      <c r="QPX171" s="8"/>
      <c r="QPY171" s="8"/>
      <c r="QPZ171" s="8"/>
      <c r="QQA171" s="8"/>
      <c r="QQB171" s="8"/>
      <c r="QQC171" s="8"/>
      <c r="QQD171" s="8"/>
      <c r="QQE171" s="8"/>
      <c r="QQF171" s="8"/>
      <c r="QQG171" s="8"/>
      <c r="QQH171" s="8"/>
      <c r="QQI171" s="8"/>
      <c r="QQJ171" s="8"/>
      <c r="QQK171" s="8"/>
      <c r="QQL171" s="8"/>
      <c r="QQM171" s="8"/>
      <c r="QQN171" s="8"/>
      <c r="QQO171" s="8"/>
      <c r="QQP171" s="8"/>
      <c r="QQQ171" s="8"/>
      <c r="QQR171" s="8"/>
      <c r="QQS171" s="8"/>
      <c r="QQT171" s="8"/>
      <c r="QQU171" s="8"/>
      <c r="QQV171" s="8"/>
      <c r="QQW171" s="8"/>
      <c r="QQX171" s="8"/>
      <c r="QQY171" s="8"/>
      <c r="QQZ171" s="8"/>
      <c r="QRA171" s="8"/>
      <c r="QRB171" s="8"/>
      <c r="QRC171" s="8"/>
      <c r="QRD171" s="8"/>
      <c r="QRE171" s="8"/>
      <c r="QRF171" s="8"/>
      <c r="QRG171" s="8"/>
      <c r="QRH171" s="8"/>
      <c r="QRI171" s="8"/>
      <c r="QRJ171" s="8"/>
      <c r="QRK171" s="8"/>
      <c r="QRL171" s="8"/>
      <c r="QRM171" s="8"/>
      <c r="QRN171" s="8"/>
      <c r="QRO171" s="8"/>
      <c r="QRP171" s="8"/>
      <c r="QRQ171" s="8"/>
      <c r="QRR171" s="8"/>
      <c r="QRS171" s="8"/>
      <c r="QRT171" s="8"/>
      <c r="QRU171" s="8"/>
      <c r="QRV171" s="8"/>
      <c r="QRW171" s="8"/>
      <c r="QRX171" s="8"/>
      <c r="QRY171" s="8"/>
      <c r="QRZ171" s="8"/>
      <c r="QSA171" s="8"/>
      <c r="QSB171" s="8"/>
      <c r="QSC171" s="8"/>
      <c r="QSD171" s="8"/>
      <c r="QSE171" s="8"/>
      <c r="QSF171" s="8"/>
      <c r="QSG171" s="8"/>
      <c r="QSH171" s="8"/>
      <c r="QSI171" s="8"/>
      <c r="QSJ171" s="8"/>
      <c r="QSK171" s="8"/>
      <c r="QSL171" s="8"/>
      <c r="QSM171" s="8"/>
      <c r="QSN171" s="8"/>
      <c r="QSO171" s="8"/>
      <c r="QSP171" s="8"/>
      <c r="QSQ171" s="8"/>
      <c r="QSR171" s="8"/>
      <c r="QSS171" s="8"/>
      <c r="QST171" s="8"/>
      <c r="QSU171" s="8"/>
      <c r="QSV171" s="8"/>
      <c r="QSW171" s="8"/>
      <c r="QSX171" s="8"/>
      <c r="QSY171" s="8"/>
      <c r="QSZ171" s="8"/>
      <c r="QTA171" s="8"/>
      <c r="QTB171" s="8"/>
      <c r="QTC171" s="8"/>
      <c r="QTD171" s="8"/>
      <c r="QTE171" s="8"/>
      <c r="QTF171" s="8"/>
      <c r="QTG171" s="8"/>
      <c r="QTH171" s="8"/>
      <c r="QTI171" s="8"/>
      <c r="QTJ171" s="8"/>
      <c r="QTK171" s="8"/>
      <c r="QTL171" s="8"/>
      <c r="QTM171" s="8"/>
      <c r="QTN171" s="8"/>
      <c r="QTO171" s="8"/>
      <c r="QTP171" s="8"/>
      <c r="QTQ171" s="8"/>
      <c r="QTR171" s="8"/>
      <c r="QTS171" s="8"/>
      <c r="QTT171" s="8"/>
      <c r="QTU171" s="8"/>
      <c r="QTV171" s="8"/>
      <c r="QTW171" s="8"/>
      <c r="QTX171" s="8"/>
      <c r="QTY171" s="8"/>
      <c r="QTZ171" s="8"/>
      <c r="QUA171" s="8"/>
      <c r="QUB171" s="8"/>
      <c r="QUC171" s="8"/>
      <c r="QUD171" s="8"/>
      <c r="QUE171" s="8"/>
      <c r="QUF171" s="8"/>
      <c r="QUG171" s="8"/>
      <c r="QUH171" s="8"/>
      <c r="QUI171" s="8"/>
      <c r="QUJ171" s="8"/>
      <c r="QUK171" s="8"/>
      <c r="QUL171" s="8"/>
      <c r="QUM171" s="8"/>
      <c r="QUN171" s="8"/>
      <c r="QUO171" s="8"/>
      <c r="QUP171" s="8"/>
      <c r="QUQ171" s="8"/>
      <c r="QUR171" s="8"/>
      <c r="QUS171" s="8"/>
      <c r="QUT171" s="8"/>
      <c r="QUU171" s="8"/>
      <c r="QUV171" s="8"/>
      <c r="QUW171" s="8"/>
      <c r="QUX171" s="8"/>
      <c r="QUY171" s="8"/>
      <c r="QUZ171" s="8"/>
      <c r="QVA171" s="8"/>
      <c r="QVB171" s="8"/>
      <c r="QVC171" s="8"/>
      <c r="QVD171" s="8"/>
      <c r="QVE171" s="8"/>
      <c r="QVF171" s="8"/>
      <c r="QVG171" s="8"/>
      <c r="QVH171" s="8"/>
      <c r="QVI171" s="8"/>
      <c r="QVJ171" s="8"/>
      <c r="QVK171" s="8"/>
      <c r="QVL171" s="8"/>
      <c r="QVM171" s="8"/>
      <c r="QVN171" s="8"/>
      <c r="QVO171" s="8"/>
      <c r="QVP171" s="8"/>
      <c r="QVQ171" s="8"/>
      <c r="QVR171" s="8"/>
      <c r="QVS171" s="8"/>
      <c r="QVT171" s="8"/>
      <c r="QVU171" s="8"/>
      <c r="QVV171" s="8"/>
      <c r="QVW171" s="8"/>
      <c r="QVX171" s="8"/>
      <c r="QVY171" s="8"/>
      <c r="QVZ171" s="8"/>
      <c r="QWA171" s="8"/>
      <c r="QWB171" s="8"/>
      <c r="QWC171" s="8"/>
      <c r="QWD171" s="8"/>
      <c r="QWE171" s="8"/>
      <c r="QWF171" s="8"/>
      <c r="QWG171" s="8"/>
      <c r="QWH171" s="8"/>
      <c r="QWI171" s="8"/>
      <c r="QWJ171" s="8"/>
      <c r="QWK171" s="8"/>
      <c r="QWL171" s="8"/>
      <c r="QWM171" s="8"/>
      <c r="QWN171" s="8"/>
      <c r="QWO171" s="8"/>
      <c r="QWP171" s="8"/>
      <c r="QWQ171" s="8"/>
      <c r="QWR171" s="8"/>
      <c r="QWS171" s="8"/>
      <c r="QWT171" s="8"/>
      <c r="QWU171" s="8"/>
      <c r="QWV171" s="8"/>
      <c r="QWW171" s="8"/>
      <c r="QWX171" s="8"/>
      <c r="QWY171" s="8"/>
      <c r="QWZ171" s="8"/>
      <c r="QXA171" s="8"/>
      <c r="QXB171" s="8"/>
      <c r="QXC171" s="8"/>
      <c r="QXD171" s="8"/>
      <c r="QXE171" s="8"/>
      <c r="QXF171" s="8"/>
      <c r="QXG171" s="8"/>
      <c r="QXH171" s="8"/>
      <c r="QXI171" s="8"/>
      <c r="QXJ171" s="8"/>
      <c r="QXK171" s="8"/>
      <c r="QXL171" s="8"/>
      <c r="QXM171" s="8"/>
      <c r="QXN171" s="8"/>
      <c r="QXO171" s="8"/>
      <c r="QXP171" s="8"/>
      <c r="QXQ171" s="8"/>
      <c r="QXR171" s="8"/>
      <c r="QXS171" s="8"/>
      <c r="QXT171" s="8"/>
      <c r="QXU171" s="8"/>
      <c r="QXV171" s="8"/>
      <c r="QXW171" s="8"/>
      <c r="QXX171" s="8"/>
      <c r="QXY171" s="8"/>
      <c r="QXZ171" s="8"/>
      <c r="QYA171" s="8"/>
      <c r="QYB171" s="8"/>
      <c r="QYC171" s="8"/>
      <c r="QYD171" s="8"/>
      <c r="QYE171" s="8"/>
      <c r="QYF171" s="8"/>
      <c r="QYG171" s="8"/>
      <c r="QYH171" s="8"/>
      <c r="QYI171" s="8"/>
      <c r="QYJ171" s="8"/>
      <c r="QYK171" s="8"/>
      <c r="QYL171" s="8"/>
      <c r="QYM171" s="8"/>
      <c r="QYN171" s="8"/>
      <c r="QYO171" s="8"/>
      <c r="QYP171" s="8"/>
      <c r="QYQ171" s="8"/>
      <c r="QYR171" s="8"/>
      <c r="QYS171" s="8"/>
      <c r="QYT171" s="8"/>
      <c r="QYU171" s="8"/>
      <c r="QYV171" s="8"/>
      <c r="QYW171" s="8"/>
      <c r="QYX171" s="8"/>
      <c r="QYY171" s="8"/>
      <c r="QYZ171" s="8"/>
      <c r="QZA171" s="8"/>
      <c r="QZB171" s="8"/>
      <c r="QZC171" s="8"/>
      <c r="QZD171" s="8"/>
      <c r="QZE171" s="8"/>
      <c r="QZF171" s="8"/>
      <c r="QZG171" s="8"/>
      <c r="QZH171" s="8"/>
      <c r="QZI171" s="8"/>
      <c r="QZJ171" s="8"/>
      <c r="QZK171" s="8"/>
      <c r="QZL171" s="8"/>
      <c r="QZM171" s="8"/>
      <c r="QZN171" s="8"/>
      <c r="QZO171" s="8"/>
      <c r="QZP171" s="8"/>
      <c r="QZQ171" s="8"/>
      <c r="QZR171" s="8"/>
      <c r="QZS171" s="8"/>
      <c r="QZT171" s="8"/>
      <c r="QZU171" s="8"/>
      <c r="QZV171" s="8"/>
      <c r="QZW171" s="8"/>
      <c r="QZX171" s="8"/>
      <c r="QZY171" s="8"/>
      <c r="QZZ171" s="8"/>
      <c r="RAA171" s="8"/>
      <c r="RAB171" s="8"/>
      <c r="RAC171" s="8"/>
      <c r="RAD171" s="8"/>
      <c r="RAE171" s="8"/>
      <c r="RAF171" s="8"/>
      <c r="RAG171" s="8"/>
      <c r="RAH171" s="8"/>
      <c r="RAI171" s="8"/>
      <c r="RAJ171" s="8"/>
      <c r="RAK171" s="8"/>
      <c r="RAL171" s="8"/>
      <c r="RAM171" s="8"/>
      <c r="RAN171" s="8"/>
      <c r="RAO171" s="8"/>
      <c r="RAP171" s="8"/>
      <c r="RAQ171" s="8"/>
      <c r="RAR171" s="8"/>
      <c r="RAS171" s="8"/>
      <c r="RAT171" s="8"/>
      <c r="RAU171" s="8"/>
      <c r="RAV171" s="8"/>
      <c r="RAW171" s="8"/>
      <c r="RAX171" s="8"/>
      <c r="RAY171" s="8"/>
      <c r="RAZ171" s="8"/>
      <c r="RBA171" s="8"/>
      <c r="RBB171" s="8"/>
      <c r="RBC171" s="8"/>
      <c r="RBD171" s="8"/>
      <c r="RBE171" s="8"/>
      <c r="RBF171" s="8"/>
      <c r="RBG171" s="8"/>
      <c r="RBH171" s="8"/>
      <c r="RBI171" s="8"/>
      <c r="RBJ171" s="8"/>
      <c r="RBK171" s="8"/>
      <c r="RBL171" s="8"/>
      <c r="RBM171" s="8"/>
      <c r="RBN171" s="8"/>
      <c r="RBO171" s="8"/>
      <c r="RBP171" s="8"/>
      <c r="RBQ171" s="8"/>
      <c r="RBR171" s="8"/>
      <c r="RBS171" s="8"/>
      <c r="RBT171" s="8"/>
      <c r="RBU171" s="8"/>
      <c r="RBV171" s="8"/>
      <c r="RBW171" s="8"/>
      <c r="RBX171" s="8"/>
      <c r="RBY171" s="8"/>
      <c r="RBZ171" s="8"/>
      <c r="RCA171" s="8"/>
      <c r="RCB171" s="8"/>
      <c r="RCC171" s="8"/>
      <c r="RCD171" s="8"/>
      <c r="RCE171" s="8"/>
      <c r="RCF171" s="8"/>
      <c r="RCG171" s="8"/>
      <c r="RCH171" s="8"/>
      <c r="RCI171" s="8"/>
      <c r="RCJ171" s="8"/>
      <c r="RCK171" s="8"/>
      <c r="RCL171" s="8"/>
      <c r="RCM171" s="8"/>
      <c r="RCN171" s="8"/>
      <c r="RCO171" s="8"/>
      <c r="RCP171" s="8"/>
      <c r="RCQ171" s="8"/>
      <c r="RCR171" s="8"/>
      <c r="RCS171" s="8"/>
      <c r="RCT171" s="8"/>
      <c r="RCU171" s="8"/>
      <c r="RCV171" s="8"/>
      <c r="RCW171" s="8"/>
      <c r="RCX171" s="8"/>
      <c r="RCY171" s="8"/>
      <c r="RCZ171" s="8"/>
      <c r="RDA171" s="8"/>
      <c r="RDB171" s="8"/>
      <c r="RDC171" s="8"/>
      <c r="RDD171" s="8"/>
      <c r="RDE171" s="8"/>
      <c r="RDF171" s="8"/>
      <c r="RDG171" s="8"/>
      <c r="RDH171" s="8"/>
      <c r="RDI171" s="8"/>
      <c r="RDJ171" s="8"/>
      <c r="RDK171" s="8"/>
      <c r="RDL171" s="8"/>
      <c r="RDM171" s="8"/>
      <c r="RDN171" s="8"/>
      <c r="RDO171" s="8"/>
      <c r="RDP171" s="8"/>
      <c r="RDQ171" s="8"/>
      <c r="RDR171" s="8"/>
      <c r="RDS171" s="8"/>
      <c r="RDT171" s="8"/>
      <c r="RDU171" s="8"/>
      <c r="RDV171" s="8"/>
      <c r="RDW171" s="8"/>
      <c r="RDX171" s="8"/>
      <c r="RDY171" s="8"/>
      <c r="RDZ171" s="8"/>
      <c r="REA171" s="8"/>
      <c r="REB171" s="8"/>
      <c r="REC171" s="8"/>
      <c r="RED171" s="8"/>
      <c r="REE171" s="8"/>
      <c r="REF171" s="8"/>
      <c r="REG171" s="8"/>
      <c r="REH171" s="8"/>
      <c r="REI171" s="8"/>
      <c r="REJ171" s="8"/>
      <c r="REK171" s="8"/>
      <c r="REL171" s="8"/>
      <c r="REM171" s="8"/>
      <c r="REN171" s="8"/>
      <c r="REO171" s="8"/>
      <c r="REP171" s="8"/>
      <c r="REQ171" s="8"/>
      <c r="RER171" s="8"/>
      <c r="RES171" s="8"/>
      <c r="RET171" s="8"/>
      <c r="REU171" s="8"/>
      <c r="REV171" s="8"/>
      <c r="REW171" s="8"/>
      <c r="REX171" s="8"/>
      <c r="REY171" s="8"/>
      <c r="REZ171" s="8"/>
      <c r="RFA171" s="8"/>
      <c r="RFB171" s="8"/>
      <c r="RFC171" s="8"/>
      <c r="RFD171" s="8"/>
      <c r="RFE171" s="8"/>
      <c r="RFF171" s="8"/>
      <c r="RFG171" s="8"/>
      <c r="RFH171" s="8"/>
      <c r="RFI171" s="8"/>
      <c r="RFJ171" s="8"/>
      <c r="RFK171" s="8"/>
      <c r="RFL171" s="8"/>
      <c r="RFM171" s="8"/>
      <c r="RFN171" s="8"/>
      <c r="RFO171" s="8"/>
      <c r="RFP171" s="8"/>
      <c r="RFQ171" s="8"/>
      <c r="RFR171" s="8"/>
      <c r="RFS171" s="8"/>
      <c r="RFT171" s="8"/>
      <c r="RFU171" s="8"/>
      <c r="RFV171" s="8"/>
      <c r="RFW171" s="8"/>
      <c r="RFX171" s="8"/>
      <c r="RFY171" s="8"/>
      <c r="RFZ171" s="8"/>
      <c r="RGA171" s="8"/>
      <c r="RGB171" s="8"/>
      <c r="RGC171" s="8"/>
      <c r="RGD171" s="8"/>
      <c r="RGE171" s="8"/>
      <c r="RGF171" s="8"/>
      <c r="RGG171" s="8"/>
      <c r="RGH171" s="8"/>
      <c r="RGI171" s="8"/>
      <c r="RGJ171" s="8"/>
      <c r="RGK171" s="8"/>
      <c r="RGL171" s="8"/>
      <c r="RGM171" s="8"/>
      <c r="RGN171" s="8"/>
      <c r="RGO171" s="8"/>
      <c r="RGP171" s="8"/>
      <c r="RGQ171" s="8"/>
      <c r="RGR171" s="8"/>
      <c r="RGS171" s="8"/>
      <c r="RGT171" s="8"/>
      <c r="RGU171" s="8"/>
      <c r="RGV171" s="8"/>
      <c r="RGW171" s="8"/>
      <c r="RGX171" s="8"/>
      <c r="RGY171" s="8"/>
      <c r="RGZ171" s="8"/>
      <c r="RHA171" s="8"/>
      <c r="RHB171" s="8"/>
      <c r="RHC171" s="8"/>
      <c r="RHD171" s="8"/>
      <c r="RHE171" s="8"/>
      <c r="RHF171" s="8"/>
      <c r="RHG171" s="8"/>
      <c r="RHH171" s="8"/>
      <c r="RHI171" s="8"/>
      <c r="RHJ171" s="8"/>
      <c r="RHK171" s="8"/>
      <c r="RHL171" s="8"/>
      <c r="RHM171" s="8"/>
      <c r="RHN171" s="8"/>
      <c r="RHO171" s="8"/>
      <c r="RHP171" s="8"/>
      <c r="RHQ171" s="8"/>
      <c r="RHR171" s="8"/>
      <c r="RHS171" s="8"/>
      <c r="RHT171" s="8"/>
      <c r="RHU171" s="8"/>
      <c r="RHV171" s="8"/>
      <c r="RHW171" s="8"/>
      <c r="RHX171" s="8"/>
      <c r="RHY171" s="8"/>
      <c r="RHZ171" s="8"/>
      <c r="RIA171" s="8"/>
      <c r="RIB171" s="8"/>
      <c r="RIC171" s="8"/>
      <c r="RID171" s="8"/>
      <c r="RIE171" s="8"/>
      <c r="RIF171" s="8"/>
      <c r="RIG171" s="8"/>
      <c r="RIH171" s="8"/>
      <c r="RII171" s="8"/>
      <c r="RIJ171" s="8"/>
      <c r="RIK171" s="8"/>
      <c r="RIL171" s="8"/>
      <c r="RIM171" s="8"/>
      <c r="RIN171" s="8"/>
      <c r="RIO171" s="8"/>
      <c r="RIP171" s="8"/>
      <c r="RIQ171" s="8"/>
      <c r="RIR171" s="8"/>
      <c r="RIS171" s="8"/>
      <c r="RIT171" s="8"/>
      <c r="RIU171" s="8"/>
      <c r="RIV171" s="8"/>
      <c r="RIW171" s="8"/>
      <c r="RIX171" s="8"/>
      <c r="RIY171" s="8"/>
      <c r="RIZ171" s="8"/>
      <c r="RJA171" s="8"/>
      <c r="RJB171" s="8"/>
      <c r="RJC171" s="8"/>
      <c r="RJD171" s="8"/>
      <c r="RJE171" s="8"/>
      <c r="RJF171" s="8"/>
      <c r="RJG171" s="8"/>
      <c r="RJH171" s="8"/>
      <c r="RJI171" s="8"/>
      <c r="RJJ171" s="8"/>
      <c r="RJK171" s="8"/>
      <c r="RJL171" s="8"/>
      <c r="RJM171" s="8"/>
      <c r="RJN171" s="8"/>
      <c r="RJO171" s="8"/>
      <c r="RJP171" s="8"/>
      <c r="RJQ171" s="8"/>
      <c r="RJR171" s="8"/>
      <c r="RJS171" s="8"/>
      <c r="RJT171" s="8"/>
      <c r="RJU171" s="8"/>
      <c r="RJV171" s="8"/>
      <c r="RJW171" s="8"/>
      <c r="RJX171" s="8"/>
      <c r="RJY171" s="8"/>
      <c r="RJZ171" s="8"/>
      <c r="RKA171" s="8"/>
      <c r="RKB171" s="8"/>
      <c r="RKC171" s="8"/>
      <c r="RKD171" s="8"/>
      <c r="RKE171" s="8"/>
      <c r="RKF171" s="8"/>
      <c r="RKG171" s="8"/>
      <c r="RKH171" s="8"/>
      <c r="RKI171" s="8"/>
      <c r="RKJ171" s="8"/>
      <c r="RKK171" s="8"/>
      <c r="RKL171" s="8"/>
      <c r="RKM171" s="8"/>
      <c r="RKN171" s="8"/>
      <c r="RKO171" s="8"/>
      <c r="RKP171" s="8"/>
      <c r="RKQ171" s="8"/>
      <c r="RKR171" s="8"/>
      <c r="RKS171" s="8"/>
      <c r="RKT171" s="8"/>
      <c r="RKU171" s="8"/>
      <c r="RKV171" s="8"/>
      <c r="RKW171" s="8"/>
      <c r="RKX171" s="8"/>
      <c r="RKY171" s="8"/>
      <c r="RKZ171" s="8"/>
      <c r="RLA171" s="8"/>
      <c r="RLB171" s="8"/>
      <c r="RLC171" s="8"/>
      <c r="RLD171" s="8"/>
      <c r="RLE171" s="8"/>
      <c r="RLF171" s="8"/>
      <c r="RLG171" s="8"/>
      <c r="RLH171" s="8"/>
      <c r="RLI171" s="8"/>
      <c r="RLJ171" s="8"/>
      <c r="RLK171" s="8"/>
      <c r="RLL171" s="8"/>
      <c r="RLM171" s="8"/>
      <c r="RLN171" s="8"/>
      <c r="RLO171" s="8"/>
      <c r="RLP171" s="8"/>
      <c r="RLQ171" s="8"/>
      <c r="RLR171" s="8"/>
      <c r="RLS171" s="8"/>
      <c r="RLT171" s="8"/>
      <c r="RLU171" s="8"/>
      <c r="RLV171" s="8"/>
      <c r="RLW171" s="8"/>
      <c r="RLX171" s="8"/>
      <c r="RLY171" s="8"/>
      <c r="RLZ171" s="8"/>
      <c r="RMA171" s="8"/>
      <c r="RMB171" s="8"/>
      <c r="RMC171" s="8"/>
      <c r="RMD171" s="8"/>
      <c r="RME171" s="8"/>
      <c r="RMF171" s="8"/>
      <c r="RMG171" s="8"/>
      <c r="RMH171" s="8"/>
      <c r="RMI171" s="8"/>
      <c r="RMJ171" s="8"/>
      <c r="RMK171" s="8"/>
      <c r="RML171" s="8"/>
      <c r="RMM171" s="8"/>
      <c r="RMN171" s="8"/>
      <c r="RMO171" s="8"/>
      <c r="RMP171" s="8"/>
      <c r="RMQ171" s="8"/>
      <c r="RMR171" s="8"/>
      <c r="RMS171" s="8"/>
      <c r="RMT171" s="8"/>
      <c r="RMU171" s="8"/>
      <c r="RMV171" s="8"/>
      <c r="RMW171" s="8"/>
      <c r="RMX171" s="8"/>
      <c r="RMY171" s="8"/>
      <c r="RMZ171" s="8"/>
      <c r="RNA171" s="8"/>
      <c r="RNB171" s="8"/>
      <c r="RNC171" s="8"/>
      <c r="RND171" s="8"/>
      <c r="RNE171" s="8"/>
      <c r="RNF171" s="8"/>
      <c r="RNG171" s="8"/>
      <c r="RNH171" s="8"/>
      <c r="RNI171" s="8"/>
      <c r="RNJ171" s="8"/>
      <c r="RNK171" s="8"/>
      <c r="RNL171" s="8"/>
      <c r="RNM171" s="8"/>
      <c r="RNN171" s="8"/>
      <c r="RNO171" s="8"/>
      <c r="RNP171" s="8"/>
      <c r="RNQ171" s="8"/>
      <c r="RNR171" s="8"/>
      <c r="RNS171" s="8"/>
      <c r="RNT171" s="8"/>
      <c r="RNU171" s="8"/>
      <c r="RNV171" s="8"/>
      <c r="RNW171" s="8"/>
      <c r="RNX171" s="8"/>
      <c r="RNY171" s="8"/>
      <c r="RNZ171" s="8"/>
      <c r="ROA171" s="8"/>
      <c r="ROB171" s="8"/>
      <c r="ROC171" s="8"/>
      <c r="ROD171" s="8"/>
      <c r="ROE171" s="8"/>
      <c r="ROF171" s="8"/>
      <c r="ROG171" s="8"/>
      <c r="ROH171" s="8"/>
      <c r="ROI171" s="8"/>
      <c r="ROJ171" s="8"/>
      <c r="ROK171" s="8"/>
      <c r="ROL171" s="8"/>
      <c r="ROM171" s="8"/>
      <c r="RON171" s="8"/>
      <c r="ROO171" s="8"/>
      <c r="ROP171" s="8"/>
      <c r="ROQ171" s="8"/>
      <c r="ROR171" s="8"/>
      <c r="ROS171" s="8"/>
      <c r="ROT171" s="8"/>
      <c r="ROU171" s="8"/>
      <c r="ROV171" s="8"/>
      <c r="ROW171" s="8"/>
      <c r="ROX171" s="8"/>
      <c r="ROY171" s="8"/>
      <c r="ROZ171" s="8"/>
      <c r="RPA171" s="8"/>
      <c r="RPB171" s="8"/>
      <c r="RPC171" s="8"/>
      <c r="RPD171" s="8"/>
      <c r="RPE171" s="8"/>
      <c r="RPF171" s="8"/>
      <c r="RPG171" s="8"/>
      <c r="RPH171" s="8"/>
      <c r="RPI171" s="8"/>
      <c r="RPJ171" s="8"/>
      <c r="RPK171" s="8"/>
      <c r="RPL171" s="8"/>
      <c r="RPM171" s="8"/>
      <c r="RPN171" s="8"/>
      <c r="RPO171" s="8"/>
      <c r="RPP171" s="8"/>
      <c r="RPQ171" s="8"/>
      <c r="RPR171" s="8"/>
      <c r="RPS171" s="8"/>
      <c r="RPT171" s="8"/>
      <c r="RPU171" s="8"/>
      <c r="RPV171" s="8"/>
      <c r="RPW171" s="8"/>
      <c r="RPX171" s="8"/>
      <c r="RPY171" s="8"/>
      <c r="RPZ171" s="8"/>
      <c r="RQA171" s="8"/>
      <c r="RQB171" s="8"/>
      <c r="RQC171" s="8"/>
      <c r="RQD171" s="8"/>
      <c r="RQE171" s="8"/>
      <c r="RQF171" s="8"/>
      <c r="RQG171" s="8"/>
      <c r="RQH171" s="8"/>
      <c r="RQI171" s="8"/>
      <c r="RQJ171" s="8"/>
      <c r="RQK171" s="8"/>
      <c r="RQL171" s="8"/>
      <c r="RQM171" s="8"/>
      <c r="RQN171" s="8"/>
      <c r="RQO171" s="8"/>
      <c r="RQP171" s="8"/>
      <c r="RQQ171" s="8"/>
      <c r="RQR171" s="8"/>
      <c r="RQS171" s="8"/>
      <c r="RQT171" s="8"/>
      <c r="RQU171" s="8"/>
      <c r="RQV171" s="8"/>
      <c r="RQW171" s="8"/>
      <c r="RQX171" s="8"/>
      <c r="RQY171" s="8"/>
      <c r="RQZ171" s="8"/>
      <c r="RRA171" s="8"/>
      <c r="RRB171" s="8"/>
      <c r="RRC171" s="8"/>
      <c r="RRD171" s="8"/>
      <c r="RRE171" s="8"/>
      <c r="RRF171" s="8"/>
      <c r="RRG171" s="8"/>
      <c r="RRH171" s="8"/>
      <c r="RRI171" s="8"/>
      <c r="RRJ171" s="8"/>
      <c r="RRK171" s="8"/>
      <c r="RRL171" s="8"/>
      <c r="RRM171" s="8"/>
      <c r="RRN171" s="8"/>
      <c r="RRO171" s="8"/>
      <c r="RRP171" s="8"/>
      <c r="RRQ171" s="8"/>
      <c r="RRR171" s="8"/>
      <c r="RRS171" s="8"/>
      <c r="RRT171" s="8"/>
      <c r="RRU171" s="8"/>
      <c r="RRV171" s="8"/>
      <c r="RRW171" s="8"/>
      <c r="RRX171" s="8"/>
      <c r="RRY171" s="8"/>
      <c r="RRZ171" s="8"/>
      <c r="RSA171" s="8"/>
      <c r="RSB171" s="8"/>
      <c r="RSC171" s="8"/>
      <c r="RSD171" s="8"/>
      <c r="RSE171" s="8"/>
      <c r="RSF171" s="8"/>
      <c r="RSG171" s="8"/>
      <c r="RSH171" s="8"/>
      <c r="RSI171" s="8"/>
      <c r="RSJ171" s="8"/>
      <c r="RSK171" s="8"/>
      <c r="RSL171" s="8"/>
      <c r="RSM171" s="8"/>
      <c r="RSN171" s="8"/>
      <c r="RSO171" s="8"/>
      <c r="RSP171" s="8"/>
      <c r="RSQ171" s="8"/>
      <c r="RSR171" s="8"/>
      <c r="RSS171" s="8"/>
      <c r="RST171" s="8"/>
      <c r="RSU171" s="8"/>
      <c r="RSV171" s="8"/>
      <c r="RSW171" s="8"/>
      <c r="RSX171" s="8"/>
      <c r="RSY171" s="8"/>
      <c r="RSZ171" s="8"/>
      <c r="RTA171" s="8"/>
      <c r="RTB171" s="8"/>
      <c r="RTC171" s="8"/>
      <c r="RTD171" s="8"/>
      <c r="RTE171" s="8"/>
      <c r="RTF171" s="8"/>
      <c r="RTG171" s="8"/>
      <c r="RTH171" s="8"/>
      <c r="RTI171" s="8"/>
      <c r="RTJ171" s="8"/>
      <c r="RTK171" s="8"/>
      <c r="RTL171" s="8"/>
      <c r="RTM171" s="8"/>
      <c r="RTN171" s="8"/>
      <c r="RTO171" s="8"/>
      <c r="RTP171" s="8"/>
      <c r="RTQ171" s="8"/>
      <c r="RTR171" s="8"/>
      <c r="RTS171" s="8"/>
      <c r="RTT171" s="8"/>
      <c r="RTU171" s="8"/>
      <c r="RTV171" s="8"/>
      <c r="RTW171" s="8"/>
      <c r="RTX171" s="8"/>
      <c r="RTY171" s="8"/>
      <c r="RTZ171" s="8"/>
      <c r="RUA171" s="8"/>
      <c r="RUB171" s="8"/>
      <c r="RUC171" s="8"/>
      <c r="RUD171" s="8"/>
      <c r="RUE171" s="8"/>
      <c r="RUF171" s="8"/>
      <c r="RUG171" s="8"/>
      <c r="RUH171" s="8"/>
      <c r="RUI171" s="8"/>
      <c r="RUJ171" s="8"/>
      <c r="RUK171" s="8"/>
      <c r="RUL171" s="8"/>
      <c r="RUM171" s="8"/>
      <c r="RUN171" s="8"/>
      <c r="RUO171" s="8"/>
      <c r="RUP171" s="8"/>
      <c r="RUQ171" s="8"/>
      <c r="RUR171" s="8"/>
      <c r="RUS171" s="8"/>
      <c r="RUT171" s="8"/>
      <c r="RUU171" s="8"/>
      <c r="RUV171" s="8"/>
      <c r="RUW171" s="8"/>
      <c r="RUX171" s="8"/>
      <c r="RUY171" s="8"/>
      <c r="RUZ171" s="8"/>
      <c r="RVA171" s="8"/>
      <c r="RVB171" s="8"/>
      <c r="RVC171" s="8"/>
      <c r="RVD171" s="8"/>
      <c r="RVE171" s="8"/>
      <c r="RVF171" s="8"/>
      <c r="RVG171" s="8"/>
      <c r="RVH171" s="8"/>
      <c r="RVI171" s="8"/>
      <c r="RVJ171" s="8"/>
      <c r="RVK171" s="8"/>
      <c r="RVL171" s="8"/>
      <c r="RVM171" s="8"/>
      <c r="RVN171" s="8"/>
      <c r="RVO171" s="8"/>
      <c r="RVP171" s="8"/>
      <c r="RVQ171" s="8"/>
      <c r="RVR171" s="8"/>
      <c r="RVS171" s="8"/>
      <c r="RVT171" s="8"/>
      <c r="RVU171" s="8"/>
      <c r="RVV171" s="8"/>
      <c r="RVW171" s="8"/>
      <c r="RVX171" s="8"/>
      <c r="RVY171" s="8"/>
      <c r="RVZ171" s="8"/>
      <c r="RWA171" s="8"/>
      <c r="RWB171" s="8"/>
      <c r="RWC171" s="8"/>
      <c r="RWD171" s="8"/>
      <c r="RWE171" s="8"/>
      <c r="RWF171" s="8"/>
      <c r="RWG171" s="8"/>
      <c r="RWH171" s="8"/>
      <c r="RWI171" s="8"/>
      <c r="RWJ171" s="8"/>
      <c r="RWK171" s="8"/>
      <c r="RWL171" s="8"/>
      <c r="RWM171" s="8"/>
      <c r="RWN171" s="8"/>
      <c r="RWO171" s="8"/>
      <c r="RWP171" s="8"/>
      <c r="RWQ171" s="8"/>
      <c r="RWR171" s="8"/>
      <c r="RWS171" s="8"/>
      <c r="RWT171" s="8"/>
      <c r="RWU171" s="8"/>
      <c r="RWV171" s="8"/>
      <c r="RWW171" s="8"/>
      <c r="RWX171" s="8"/>
      <c r="RWY171" s="8"/>
      <c r="RWZ171" s="8"/>
      <c r="RXA171" s="8"/>
      <c r="RXB171" s="8"/>
      <c r="RXC171" s="8"/>
      <c r="RXD171" s="8"/>
      <c r="RXE171" s="8"/>
      <c r="RXF171" s="8"/>
      <c r="RXG171" s="8"/>
      <c r="RXH171" s="8"/>
      <c r="RXI171" s="8"/>
      <c r="RXJ171" s="8"/>
      <c r="RXK171" s="8"/>
      <c r="RXL171" s="8"/>
      <c r="RXM171" s="8"/>
      <c r="RXN171" s="8"/>
      <c r="RXO171" s="8"/>
      <c r="RXP171" s="8"/>
      <c r="RXQ171" s="8"/>
      <c r="RXR171" s="8"/>
      <c r="RXS171" s="8"/>
      <c r="RXT171" s="8"/>
      <c r="RXU171" s="8"/>
      <c r="RXV171" s="8"/>
      <c r="RXW171" s="8"/>
      <c r="RXX171" s="8"/>
      <c r="RXY171" s="8"/>
      <c r="RXZ171" s="8"/>
      <c r="RYA171" s="8"/>
      <c r="RYB171" s="8"/>
      <c r="RYC171" s="8"/>
      <c r="RYD171" s="8"/>
      <c r="RYE171" s="8"/>
      <c r="RYF171" s="8"/>
      <c r="RYG171" s="8"/>
      <c r="RYH171" s="8"/>
      <c r="RYI171" s="8"/>
      <c r="RYJ171" s="8"/>
      <c r="RYK171" s="8"/>
      <c r="RYL171" s="8"/>
      <c r="RYM171" s="8"/>
      <c r="RYN171" s="8"/>
      <c r="RYO171" s="8"/>
      <c r="RYP171" s="8"/>
      <c r="RYQ171" s="8"/>
      <c r="RYR171" s="8"/>
      <c r="RYS171" s="8"/>
      <c r="RYT171" s="8"/>
      <c r="RYU171" s="8"/>
      <c r="RYV171" s="8"/>
      <c r="RYW171" s="8"/>
      <c r="RYX171" s="8"/>
      <c r="RYY171" s="8"/>
      <c r="RYZ171" s="8"/>
      <c r="RZA171" s="8"/>
      <c r="RZB171" s="8"/>
      <c r="RZC171" s="8"/>
      <c r="RZD171" s="8"/>
      <c r="RZE171" s="8"/>
      <c r="RZF171" s="8"/>
      <c r="RZG171" s="8"/>
      <c r="RZH171" s="8"/>
      <c r="RZI171" s="8"/>
      <c r="RZJ171" s="8"/>
      <c r="RZK171" s="8"/>
      <c r="RZL171" s="8"/>
      <c r="RZM171" s="8"/>
      <c r="RZN171" s="8"/>
      <c r="RZO171" s="8"/>
      <c r="RZP171" s="8"/>
      <c r="RZQ171" s="8"/>
      <c r="RZR171" s="8"/>
      <c r="RZS171" s="8"/>
      <c r="RZT171" s="8"/>
      <c r="RZU171" s="8"/>
      <c r="RZV171" s="8"/>
      <c r="RZW171" s="8"/>
      <c r="RZX171" s="8"/>
      <c r="RZY171" s="8"/>
      <c r="RZZ171" s="8"/>
      <c r="SAA171" s="8"/>
      <c r="SAB171" s="8"/>
      <c r="SAC171" s="8"/>
      <c r="SAD171" s="8"/>
      <c r="SAE171" s="8"/>
      <c r="SAF171" s="8"/>
      <c r="SAG171" s="8"/>
      <c r="SAH171" s="8"/>
      <c r="SAI171" s="8"/>
      <c r="SAJ171" s="8"/>
      <c r="SAK171" s="8"/>
      <c r="SAL171" s="8"/>
      <c r="SAM171" s="8"/>
      <c r="SAN171" s="8"/>
      <c r="SAO171" s="8"/>
      <c r="SAP171" s="8"/>
      <c r="SAQ171" s="8"/>
      <c r="SAR171" s="8"/>
      <c r="SAS171" s="8"/>
      <c r="SAT171" s="8"/>
      <c r="SAU171" s="8"/>
      <c r="SAV171" s="8"/>
      <c r="SAW171" s="8"/>
      <c r="SAX171" s="8"/>
      <c r="SAY171" s="8"/>
      <c r="SAZ171" s="8"/>
      <c r="SBA171" s="8"/>
      <c r="SBB171" s="8"/>
      <c r="SBC171" s="8"/>
      <c r="SBD171" s="8"/>
      <c r="SBE171" s="8"/>
      <c r="SBF171" s="8"/>
      <c r="SBG171" s="8"/>
      <c r="SBH171" s="8"/>
      <c r="SBI171" s="8"/>
      <c r="SBJ171" s="8"/>
      <c r="SBK171" s="8"/>
      <c r="SBL171" s="8"/>
      <c r="SBM171" s="8"/>
      <c r="SBN171" s="8"/>
      <c r="SBO171" s="8"/>
      <c r="SBP171" s="8"/>
      <c r="SBQ171" s="8"/>
      <c r="SBR171" s="8"/>
      <c r="SBS171" s="8"/>
      <c r="SBT171" s="8"/>
      <c r="SBU171" s="8"/>
      <c r="SBV171" s="8"/>
      <c r="SBW171" s="8"/>
      <c r="SBX171" s="8"/>
      <c r="SBY171" s="8"/>
      <c r="SBZ171" s="8"/>
      <c r="SCA171" s="8"/>
      <c r="SCB171" s="8"/>
      <c r="SCC171" s="8"/>
      <c r="SCD171" s="8"/>
      <c r="SCE171" s="8"/>
      <c r="SCF171" s="8"/>
      <c r="SCG171" s="8"/>
      <c r="SCH171" s="8"/>
      <c r="SCI171" s="8"/>
      <c r="SCJ171" s="8"/>
      <c r="SCK171" s="8"/>
      <c r="SCL171" s="8"/>
      <c r="SCM171" s="8"/>
      <c r="SCN171" s="8"/>
      <c r="SCO171" s="8"/>
      <c r="SCP171" s="8"/>
      <c r="SCQ171" s="8"/>
      <c r="SCR171" s="8"/>
      <c r="SCS171" s="8"/>
      <c r="SCT171" s="8"/>
      <c r="SCU171" s="8"/>
      <c r="SCV171" s="8"/>
      <c r="SCW171" s="8"/>
      <c r="SCX171" s="8"/>
      <c r="SCY171" s="8"/>
      <c r="SCZ171" s="8"/>
      <c r="SDA171" s="8"/>
      <c r="SDB171" s="8"/>
      <c r="SDC171" s="8"/>
      <c r="SDD171" s="8"/>
      <c r="SDE171" s="8"/>
      <c r="SDF171" s="8"/>
      <c r="SDG171" s="8"/>
      <c r="SDH171" s="8"/>
      <c r="SDI171" s="8"/>
      <c r="SDJ171" s="8"/>
      <c r="SDK171" s="8"/>
      <c r="SDL171" s="8"/>
      <c r="SDM171" s="8"/>
      <c r="SDN171" s="8"/>
      <c r="SDO171" s="8"/>
      <c r="SDP171" s="8"/>
      <c r="SDQ171" s="8"/>
      <c r="SDR171" s="8"/>
      <c r="SDS171" s="8"/>
      <c r="SDT171" s="8"/>
      <c r="SDU171" s="8"/>
      <c r="SDV171" s="8"/>
      <c r="SDW171" s="8"/>
      <c r="SDX171" s="8"/>
      <c r="SDY171" s="8"/>
      <c r="SDZ171" s="8"/>
      <c r="SEA171" s="8"/>
      <c r="SEB171" s="8"/>
      <c r="SEC171" s="8"/>
      <c r="SED171" s="8"/>
      <c r="SEE171" s="8"/>
      <c r="SEF171" s="8"/>
      <c r="SEG171" s="8"/>
      <c r="SEH171" s="8"/>
      <c r="SEI171" s="8"/>
      <c r="SEJ171" s="8"/>
      <c r="SEK171" s="8"/>
      <c r="SEL171" s="8"/>
      <c r="SEM171" s="8"/>
      <c r="SEN171" s="8"/>
      <c r="SEO171" s="8"/>
      <c r="SEP171" s="8"/>
      <c r="SEQ171" s="8"/>
      <c r="SER171" s="8"/>
      <c r="SES171" s="8"/>
      <c r="SET171" s="8"/>
      <c r="SEU171" s="8"/>
      <c r="SEV171" s="8"/>
      <c r="SEW171" s="8"/>
      <c r="SEX171" s="8"/>
      <c r="SEY171" s="8"/>
      <c r="SEZ171" s="8"/>
      <c r="SFA171" s="8"/>
      <c r="SFB171" s="8"/>
      <c r="SFC171" s="8"/>
      <c r="SFD171" s="8"/>
      <c r="SFE171" s="8"/>
      <c r="SFF171" s="8"/>
      <c r="SFG171" s="8"/>
      <c r="SFH171" s="8"/>
      <c r="SFI171" s="8"/>
      <c r="SFJ171" s="8"/>
      <c r="SFK171" s="8"/>
      <c r="SFL171" s="8"/>
      <c r="SFM171" s="8"/>
      <c r="SFN171" s="8"/>
      <c r="SFO171" s="8"/>
      <c r="SFP171" s="8"/>
      <c r="SFQ171" s="8"/>
      <c r="SFR171" s="8"/>
      <c r="SFS171" s="8"/>
      <c r="SFT171" s="8"/>
      <c r="SFU171" s="8"/>
      <c r="SFV171" s="8"/>
      <c r="SFW171" s="8"/>
      <c r="SFX171" s="8"/>
      <c r="SFY171" s="8"/>
      <c r="SFZ171" s="8"/>
      <c r="SGA171" s="8"/>
      <c r="SGB171" s="8"/>
      <c r="SGC171" s="8"/>
      <c r="SGD171" s="8"/>
      <c r="SGE171" s="8"/>
      <c r="SGF171" s="8"/>
      <c r="SGG171" s="8"/>
      <c r="SGH171" s="8"/>
      <c r="SGI171" s="8"/>
      <c r="SGJ171" s="8"/>
      <c r="SGK171" s="8"/>
      <c r="SGL171" s="8"/>
      <c r="SGM171" s="8"/>
      <c r="SGN171" s="8"/>
      <c r="SGO171" s="8"/>
      <c r="SGP171" s="8"/>
      <c r="SGQ171" s="8"/>
      <c r="SGR171" s="8"/>
      <c r="SGS171" s="8"/>
      <c r="SGT171" s="8"/>
      <c r="SGU171" s="8"/>
      <c r="SGV171" s="8"/>
      <c r="SGW171" s="8"/>
      <c r="SGX171" s="8"/>
      <c r="SGY171" s="8"/>
      <c r="SGZ171" s="8"/>
      <c r="SHA171" s="8"/>
      <c r="SHB171" s="8"/>
      <c r="SHC171" s="8"/>
      <c r="SHD171" s="8"/>
      <c r="SHE171" s="8"/>
      <c r="SHF171" s="8"/>
      <c r="SHG171" s="8"/>
      <c r="SHH171" s="8"/>
      <c r="SHI171" s="8"/>
      <c r="SHJ171" s="8"/>
      <c r="SHK171" s="8"/>
      <c r="SHL171" s="8"/>
      <c r="SHM171" s="8"/>
      <c r="SHN171" s="8"/>
      <c r="SHO171" s="8"/>
      <c r="SHP171" s="8"/>
      <c r="SHQ171" s="8"/>
      <c r="SHR171" s="8"/>
      <c r="SHS171" s="8"/>
      <c r="SHT171" s="8"/>
      <c r="SHU171" s="8"/>
      <c r="SHV171" s="8"/>
      <c r="SHW171" s="8"/>
      <c r="SHX171" s="8"/>
      <c r="SHY171" s="8"/>
      <c r="SHZ171" s="8"/>
      <c r="SIA171" s="8"/>
      <c r="SIB171" s="8"/>
      <c r="SIC171" s="8"/>
      <c r="SID171" s="8"/>
      <c r="SIE171" s="8"/>
      <c r="SIF171" s="8"/>
      <c r="SIG171" s="8"/>
      <c r="SIH171" s="8"/>
      <c r="SII171" s="8"/>
      <c r="SIJ171" s="8"/>
      <c r="SIK171" s="8"/>
      <c r="SIL171" s="8"/>
      <c r="SIM171" s="8"/>
      <c r="SIN171" s="8"/>
      <c r="SIO171" s="8"/>
      <c r="SIP171" s="8"/>
      <c r="SIQ171" s="8"/>
      <c r="SIR171" s="8"/>
      <c r="SIS171" s="8"/>
      <c r="SIT171" s="8"/>
      <c r="SIU171" s="8"/>
      <c r="SIV171" s="8"/>
      <c r="SIW171" s="8"/>
      <c r="SIX171" s="8"/>
      <c r="SIY171" s="8"/>
      <c r="SIZ171" s="8"/>
      <c r="SJA171" s="8"/>
      <c r="SJB171" s="8"/>
      <c r="SJC171" s="8"/>
      <c r="SJD171" s="8"/>
      <c r="SJE171" s="8"/>
      <c r="SJF171" s="8"/>
      <c r="SJG171" s="8"/>
      <c r="SJH171" s="8"/>
      <c r="SJI171" s="8"/>
      <c r="SJJ171" s="8"/>
      <c r="SJK171" s="8"/>
      <c r="SJL171" s="8"/>
      <c r="SJM171" s="8"/>
      <c r="SJN171" s="8"/>
      <c r="SJO171" s="8"/>
      <c r="SJP171" s="8"/>
      <c r="SJQ171" s="8"/>
      <c r="SJR171" s="8"/>
      <c r="SJS171" s="8"/>
      <c r="SJT171" s="8"/>
      <c r="SJU171" s="8"/>
      <c r="SJV171" s="8"/>
      <c r="SJW171" s="8"/>
      <c r="SJX171" s="8"/>
      <c r="SJY171" s="8"/>
      <c r="SJZ171" s="8"/>
      <c r="SKA171" s="8"/>
      <c r="SKB171" s="8"/>
      <c r="SKC171" s="8"/>
      <c r="SKD171" s="8"/>
      <c r="SKE171" s="8"/>
      <c r="SKF171" s="8"/>
      <c r="SKG171" s="8"/>
      <c r="SKH171" s="8"/>
      <c r="SKI171" s="8"/>
      <c r="SKJ171" s="8"/>
      <c r="SKK171" s="8"/>
      <c r="SKL171" s="8"/>
      <c r="SKM171" s="8"/>
      <c r="SKN171" s="8"/>
      <c r="SKO171" s="8"/>
      <c r="SKP171" s="8"/>
      <c r="SKQ171" s="8"/>
      <c r="SKR171" s="8"/>
      <c r="SKS171" s="8"/>
      <c r="SKT171" s="8"/>
      <c r="SKU171" s="8"/>
      <c r="SKV171" s="8"/>
      <c r="SKW171" s="8"/>
      <c r="SKX171" s="8"/>
      <c r="SKY171" s="8"/>
      <c r="SKZ171" s="8"/>
      <c r="SLA171" s="8"/>
      <c r="SLB171" s="8"/>
      <c r="SLC171" s="8"/>
      <c r="SLD171" s="8"/>
      <c r="SLE171" s="8"/>
      <c r="SLF171" s="8"/>
      <c r="SLG171" s="8"/>
      <c r="SLH171" s="8"/>
      <c r="SLI171" s="8"/>
      <c r="SLJ171" s="8"/>
      <c r="SLK171" s="8"/>
      <c r="SLL171" s="8"/>
      <c r="SLM171" s="8"/>
      <c r="SLN171" s="8"/>
      <c r="SLO171" s="8"/>
      <c r="SLP171" s="8"/>
      <c r="SLQ171" s="8"/>
      <c r="SLR171" s="8"/>
      <c r="SLS171" s="8"/>
      <c r="SLT171" s="8"/>
      <c r="SLU171" s="8"/>
      <c r="SLV171" s="8"/>
      <c r="SLW171" s="8"/>
      <c r="SLX171" s="8"/>
      <c r="SLY171" s="8"/>
      <c r="SLZ171" s="8"/>
      <c r="SMA171" s="8"/>
      <c r="SMB171" s="8"/>
      <c r="SMC171" s="8"/>
      <c r="SMD171" s="8"/>
      <c r="SME171" s="8"/>
      <c r="SMF171" s="8"/>
      <c r="SMG171" s="8"/>
      <c r="SMH171" s="8"/>
      <c r="SMI171" s="8"/>
      <c r="SMJ171" s="8"/>
      <c r="SMK171" s="8"/>
      <c r="SML171" s="8"/>
      <c r="SMM171" s="8"/>
      <c r="SMN171" s="8"/>
      <c r="SMO171" s="8"/>
      <c r="SMP171" s="8"/>
      <c r="SMQ171" s="8"/>
      <c r="SMR171" s="8"/>
      <c r="SMS171" s="8"/>
      <c r="SMT171" s="8"/>
      <c r="SMU171" s="8"/>
      <c r="SMV171" s="8"/>
      <c r="SMW171" s="8"/>
      <c r="SMX171" s="8"/>
      <c r="SMY171" s="8"/>
      <c r="SMZ171" s="8"/>
      <c r="SNA171" s="8"/>
      <c r="SNB171" s="8"/>
      <c r="SNC171" s="8"/>
      <c r="SND171" s="8"/>
      <c r="SNE171" s="8"/>
      <c r="SNF171" s="8"/>
      <c r="SNG171" s="8"/>
      <c r="SNH171" s="8"/>
      <c r="SNI171" s="8"/>
      <c r="SNJ171" s="8"/>
      <c r="SNK171" s="8"/>
      <c r="SNL171" s="8"/>
      <c r="SNM171" s="8"/>
      <c r="SNN171" s="8"/>
      <c r="SNO171" s="8"/>
      <c r="SNP171" s="8"/>
      <c r="SNQ171" s="8"/>
      <c r="SNR171" s="8"/>
      <c r="SNS171" s="8"/>
      <c r="SNT171" s="8"/>
      <c r="SNU171" s="8"/>
      <c r="SNV171" s="8"/>
      <c r="SNW171" s="8"/>
      <c r="SNX171" s="8"/>
      <c r="SNY171" s="8"/>
      <c r="SNZ171" s="8"/>
      <c r="SOA171" s="8"/>
      <c r="SOB171" s="8"/>
      <c r="SOC171" s="8"/>
      <c r="SOD171" s="8"/>
      <c r="SOE171" s="8"/>
      <c r="SOF171" s="8"/>
      <c r="SOG171" s="8"/>
      <c r="SOH171" s="8"/>
      <c r="SOI171" s="8"/>
      <c r="SOJ171" s="8"/>
      <c r="SOK171" s="8"/>
      <c r="SOL171" s="8"/>
      <c r="SOM171" s="8"/>
      <c r="SON171" s="8"/>
      <c r="SOO171" s="8"/>
      <c r="SOP171" s="8"/>
      <c r="SOQ171" s="8"/>
      <c r="SOR171" s="8"/>
      <c r="SOS171" s="8"/>
      <c r="SOT171" s="8"/>
      <c r="SOU171" s="8"/>
      <c r="SOV171" s="8"/>
      <c r="SOW171" s="8"/>
      <c r="SOX171" s="8"/>
      <c r="SOY171" s="8"/>
      <c r="SOZ171" s="8"/>
      <c r="SPA171" s="8"/>
      <c r="SPB171" s="8"/>
      <c r="SPC171" s="8"/>
      <c r="SPD171" s="8"/>
      <c r="SPE171" s="8"/>
      <c r="SPF171" s="8"/>
      <c r="SPG171" s="8"/>
      <c r="SPH171" s="8"/>
      <c r="SPI171" s="8"/>
      <c r="SPJ171" s="8"/>
      <c r="SPK171" s="8"/>
      <c r="SPL171" s="8"/>
      <c r="SPM171" s="8"/>
      <c r="SPN171" s="8"/>
      <c r="SPO171" s="8"/>
      <c r="SPP171" s="8"/>
      <c r="SPQ171" s="8"/>
      <c r="SPR171" s="8"/>
      <c r="SPS171" s="8"/>
      <c r="SPT171" s="8"/>
      <c r="SPU171" s="8"/>
      <c r="SPV171" s="8"/>
      <c r="SPW171" s="8"/>
      <c r="SPX171" s="8"/>
      <c r="SPY171" s="8"/>
      <c r="SPZ171" s="8"/>
      <c r="SQA171" s="8"/>
      <c r="SQB171" s="8"/>
      <c r="SQC171" s="8"/>
      <c r="SQD171" s="8"/>
      <c r="SQE171" s="8"/>
      <c r="SQF171" s="8"/>
      <c r="SQG171" s="8"/>
      <c r="SQH171" s="8"/>
      <c r="SQI171" s="8"/>
      <c r="SQJ171" s="8"/>
      <c r="SQK171" s="8"/>
      <c r="SQL171" s="8"/>
      <c r="SQM171" s="8"/>
      <c r="SQN171" s="8"/>
      <c r="SQO171" s="8"/>
      <c r="SQP171" s="8"/>
      <c r="SQQ171" s="8"/>
      <c r="SQR171" s="8"/>
      <c r="SQS171" s="8"/>
      <c r="SQT171" s="8"/>
      <c r="SQU171" s="8"/>
      <c r="SQV171" s="8"/>
      <c r="SQW171" s="8"/>
      <c r="SQX171" s="8"/>
      <c r="SQY171" s="8"/>
      <c r="SQZ171" s="8"/>
      <c r="SRA171" s="8"/>
      <c r="SRB171" s="8"/>
      <c r="SRC171" s="8"/>
      <c r="SRD171" s="8"/>
      <c r="SRE171" s="8"/>
      <c r="SRF171" s="8"/>
      <c r="SRG171" s="8"/>
      <c r="SRH171" s="8"/>
      <c r="SRI171" s="8"/>
      <c r="SRJ171" s="8"/>
      <c r="SRK171" s="8"/>
      <c r="SRL171" s="8"/>
      <c r="SRM171" s="8"/>
      <c r="SRN171" s="8"/>
      <c r="SRO171" s="8"/>
      <c r="SRP171" s="8"/>
      <c r="SRQ171" s="8"/>
      <c r="SRR171" s="8"/>
      <c r="SRS171" s="8"/>
      <c r="SRT171" s="8"/>
      <c r="SRU171" s="8"/>
      <c r="SRV171" s="8"/>
      <c r="SRW171" s="8"/>
      <c r="SRX171" s="8"/>
      <c r="SRY171" s="8"/>
      <c r="SRZ171" s="8"/>
      <c r="SSA171" s="8"/>
      <c r="SSB171" s="8"/>
      <c r="SSC171" s="8"/>
      <c r="SSD171" s="8"/>
      <c r="SSE171" s="8"/>
      <c r="SSF171" s="8"/>
      <c r="SSG171" s="8"/>
      <c r="SSH171" s="8"/>
      <c r="SSI171" s="8"/>
      <c r="SSJ171" s="8"/>
      <c r="SSK171" s="8"/>
      <c r="SSL171" s="8"/>
      <c r="SSM171" s="8"/>
      <c r="SSN171" s="8"/>
      <c r="SSO171" s="8"/>
      <c r="SSP171" s="8"/>
      <c r="SSQ171" s="8"/>
      <c r="SSR171" s="8"/>
      <c r="SSS171" s="8"/>
      <c r="SST171" s="8"/>
      <c r="SSU171" s="8"/>
      <c r="SSV171" s="8"/>
      <c r="SSW171" s="8"/>
      <c r="SSX171" s="8"/>
      <c r="SSY171" s="8"/>
      <c r="SSZ171" s="8"/>
      <c r="STA171" s="8"/>
      <c r="STB171" s="8"/>
      <c r="STC171" s="8"/>
      <c r="STD171" s="8"/>
      <c r="STE171" s="8"/>
      <c r="STF171" s="8"/>
      <c r="STG171" s="8"/>
      <c r="STH171" s="8"/>
      <c r="STI171" s="8"/>
      <c r="STJ171" s="8"/>
      <c r="STK171" s="8"/>
      <c r="STL171" s="8"/>
      <c r="STM171" s="8"/>
      <c r="STN171" s="8"/>
      <c r="STO171" s="8"/>
      <c r="STP171" s="8"/>
      <c r="STQ171" s="8"/>
      <c r="STR171" s="8"/>
      <c r="STS171" s="8"/>
      <c r="STT171" s="8"/>
      <c r="STU171" s="8"/>
      <c r="STV171" s="8"/>
      <c r="STW171" s="8"/>
      <c r="STX171" s="8"/>
      <c r="STY171" s="8"/>
      <c r="STZ171" s="8"/>
      <c r="SUA171" s="8"/>
      <c r="SUB171" s="8"/>
      <c r="SUC171" s="8"/>
      <c r="SUD171" s="8"/>
      <c r="SUE171" s="8"/>
      <c r="SUF171" s="8"/>
      <c r="SUG171" s="8"/>
      <c r="SUH171" s="8"/>
      <c r="SUI171" s="8"/>
      <c r="SUJ171" s="8"/>
      <c r="SUK171" s="8"/>
      <c r="SUL171" s="8"/>
      <c r="SUM171" s="8"/>
      <c r="SUN171" s="8"/>
      <c r="SUO171" s="8"/>
      <c r="SUP171" s="8"/>
      <c r="SUQ171" s="8"/>
      <c r="SUR171" s="8"/>
      <c r="SUS171" s="8"/>
      <c r="SUT171" s="8"/>
      <c r="SUU171" s="8"/>
      <c r="SUV171" s="8"/>
      <c r="SUW171" s="8"/>
      <c r="SUX171" s="8"/>
      <c r="SUY171" s="8"/>
      <c r="SUZ171" s="8"/>
      <c r="SVA171" s="8"/>
      <c r="SVB171" s="8"/>
      <c r="SVC171" s="8"/>
      <c r="SVD171" s="8"/>
      <c r="SVE171" s="8"/>
      <c r="SVF171" s="8"/>
      <c r="SVG171" s="8"/>
      <c r="SVH171" s="8"/>
      <c r="SVI171" s="8"/>
      <c r="SVJ171" s="8"/>
      <c r="SVK171" s="8"/>
      <c r="SVL171" s="8"/>
      <c r="SVM171" s="8"/>
      <c r="SVN171" s="8"/>
      <c r="SVO171" s="8"/>
      <c r="SVP171" s="8"/>
      <c r="SVQ171" s="8"/>
      <c r="SVR171" s="8"/>
      <c r="SVS171" s="8"/>
      <c r="SVT171" s="8"/>
      <c r="SVU171" s="8"/>
      <c r="SVV171" s="8"/>
      <c r="SVW171" s="8"/>
      <c r="SVX171" s="8"/>
      <c r="SVY171" s="8"/>
      <c r="SVZ171" s="8"/>
      <c r="SWA171" s="8"/>
      <c r="SWB171" s="8"/>
      <c r="SWC171" s="8"/>
      <c r="SWD171" s="8"/>
      <c r="SWE171" s="8"/>
      <c r="SWF171" s="8"/>
      <c r="SWG171" s="8"/>
      <c r="SWH171" s="8"/>
      <c r="SWI171" s="8"/>
      <c r="SWJ171" s="8"/>
      <c r="SWK171" s="8"/>
      <c r="SWL171" s="8"/>
      <c r="SWM171" s="8"/>
      <c r="SWN171" s="8"/>
      <c r="SWO171" s="8"/>
      <c r="SWP171" s="8"/>
      <c r="SWQ171" s="8"/>
      <c r="SWR171" s="8"/>
      <c r="SWS171" s="8"/>
      <c r="SWT171" s="8"/>
      <c r="SWU171" s="8"/>
      <c r="SWV171" s="8"/>
      <c r="SWW171" s="8"/>
      <c r="SWX171" s="8"/>
      <c r="SWY171" s="8"/>
      <c r="SWZ171" s="8"/>
      <c r="SXA171" s="8"/>
      <c r="SXB171" s="8"/>
      <c r="SXC171" s="8"/>
      <c r="SXD171" s="8"/>
      <c r="SXE171" s="8"/>
      <c r="SXF171" s="8"/>
      <c r="SXG171" s="8"/>
      <c r="SXH171" s="8"/>
      <c r="SXI171" s="8"/>
      <c r="SXJ171" s="8"/>
      <c r="SXK171" s="8"/>
      <c r="SXL171" s="8"/>
      <c r="SXM171" s="8"/>
      <c r="SXN171" s="8"/>
      <c r="SXO171" s="8"/>
      <c r="SXP171" s="8"/>
      <c r="SXQ171" s="8"/>
      <c r="SXR171" s="8"/>
      <c r="SXS171" s="8"/>
      <c r="SXT171" s="8"/>
      <c r="SXU171" s="8"/>
      <c r="SXV171" s="8"/>
      <c r="SXW171" s="8"/>
      <c r="SXX171" s="8"/>
      <c r="SXY171" s="8"/>
      <c r="SXZ171" s="8"/>
      <c r="SYA171" s="8"/>
      <c r="SYB171" s="8"/>
      <c r="SYC171" s="8"/>
      <c r="SYD171" s="8"/>
      <c r="SYE171" s="8"/>
      <c r="SYF171" s="8"/>
      <c r="SYG171" s="8"/>
      <c r="SYH171" s="8"/>
      <c r="SYI171" s="8"/>
      <c r="SYJ171" s="8"/>
      <c r="SYK171" s="8"/>
      <c r="SYL171" s="8"/>
      <c r="SYM171" s="8"/>
      <c r="SYN171" s="8"/>
      <c r="SYO171" s="8"/>
      <c r="SYP171" s="8"/>
      <c r="SYQ171" s="8"/>
      <c r="SYR171" s="8"/>
      <c r="SYS171" s="8"/>
      <c r="SYT171" s="8"/>
      <c r="SYU171" s="8"/>
      <c r="SYV171" s="8"/>
      <c r="SYW171" s="8"/>
      <c r="SYX171" s="8"/>
      <c r="SYY171" s="8"/>
      <c r="SYZ171" s="8"/>
      <c r="SZA171" s="8"/>
      <c r="SZB171" s="8"/>
      <c r="SZC171" s="8"/>
      <c r="SZD171" s="8"/>
      <c r="SZE171" s="8"/>
      <c r="SZF171" s="8"/>
      <c r="SZG171" s="8"/>
      <c r="SZH171" s="8"/>
      <c r="SZI171" s="8"/>
      <c r="SZJ171" s="8"/>
      <c r="SZK171" s="8"/>
      <c r="SZL171" s="8"/>
      <c r="SZM171" s="8"/>
      <c r="SZN171" s="8"/>
      <c r="SZO171" s="8"/>
      <c r="SZP171" s="8"/>
      <c r="SZQ171" s="8"/>
      <c r="SZR171" s="8"/>
      <c r="SZS171" s="8"/>
      <c r="SZT171" s="8"/>
      <c r="SZU171" s="8"/>
      <c r="SZV171" s="8"/>
      <c r="SZW171" s="8"/>
      <c r="SZX171" s="8"/>
      <c r="SZY171" s="8"/>
      <c r="SZZ171" s="8"/>
      <c r="TAA171" s="8"/>
      <c r="TAB171" s="8"/>
      <c r="TAC171" s="8"/>
      <c r="TAD171" s="8"/>
      <c r="TAE171" s="8"/>
      <c r="TAF171" s="8"/>
      <c r="TAG171" s="8"/>
      <c r="TAH171" s="8"/>
      <c r="TAI171" s="8"/>
      <c r="TAJ171" s="8"/>
      <c r="TAK171" s="8"/>
      <c r="TAL171" s="8"/>
      <c r="TAM171" s="8"/>
      <c r="TAN171" s="8"/>
      <c r="TAO171" s="8"/>
      <c r="TAP171" s="8"/>
      <c r="TAQ171" s="8"/>
      <c r="TAR171" s="8"/>
      <c r="TAS171" s="8"/>
      <c r="TAT171" s="8"/>
      <c r="TAU171" s="8"/>
      <c r="TAV171" s="8"/>
      <c r="TAW171" s="8"/>
      <c r="TAX171" s="8"/>
      <c r="TAY171" s="8"/>
      <c r="TAZ171" s="8"/>
      <c r="TBA171" s="8"/>
      <c r="TBB171" s="8"/>
      <c r="TBC171" s="8"/>
      <c r="TBD171" s="8"/>
      <c r="TBE171" s="8"/>
      <c r="TBF171" s="8"/>
      <c r="TBG171" s="8"/>
      <c r="TBH171" s="8"/>
      <c r="TBI171" s="8"/>
      <c r="TBJ171" s="8"/>
      <c r="TBK171" s="8"/>
      <c r="TBL171" s="8"/>
      <c r="TBM171" s="8"/>
      <c r="TBN171" s="8"/>
      <c r="TBO171" s="8"/>
      <c r="TBP171" s="8"/>
      <c r="TBQ171" s="8"/>
      <c r="TBR171" s="8"/>
      <c r="TBS171" s="8"/>
      <c r="TBT171" s="8"/>
      <c r="TBU171" s="8"/>
      <c r="TBV171" s="8"/>
      <c r="TBW171" s="8"/>
      <c r="TBX171" s="8"/>
      <c r="TBY171" s="8"/>
      <c r="TBZ171" s="8"/>
      <c r="TCA171" s="8"/>
      <c r="TCB171" s="8"/>
      <c r="TCC171" s="8"/>
      <c r="TCD171" s="8"/>
      <c r="TCE171" s="8"/>
      <c r="TCF171" s="8"/>
      <c r="TCG171" s="8"/>
      <c r="TCH171" s="8"/>
      <c r="TCI171" s="8"/>
      <c r="TCJ171" s="8"/>
      <c r="TCK171" s="8"/>
      <c r="TCL171" s="8"/>
      <c r="TCM171" s="8"/>
      <c r="TCN171" s="8"/>
      <c r="TCO171" s="8"/>
      <c r="TCP171" s="8"/>
      <c r="TCQ171" s="8"/>
      <c r="TCR171" s="8"/>
      <c r="TCS171" s="8"/>
      <c r="TCT171" s="8"/>
      <c r="TCU171" s="8"/>
      <c r="TCV171" s="8"/>
      <c r="TCW171" s="8"/>
      <c r="TCX171" s="8"/>
      <c r="TCY171" s="8"/>
      <c r="TCZ171" s="8"/>
      <c r="TDA171" s="8"/>
      <c r="TDB171" s="8"/>
      <c r="TDC171" s="8"/>
      <c r="TDD171" s="8"/>
      <c r="TDE171" s="8"/>
      <c r="TDF171" s="8"/>
      <c r="TDG171" s="8"/>
      <c r="TDH171" s="8"/>
      <c r="TDI171" s="8"/>
      <c r="TDJ171" s="8"/>
      <c r="TDK171" s="8"/>
      <c r="TDL171" s="8"/>
      <c r="TDM171" s="8"/>
      <c r="TDN171" s="8"/>
      <c r="TDO171" s="8"/>
      <c r="TDP171" s="8"/>
      <c r="TDQ171" s="8"/>
      <c r="TDR171" s="8"/>
      <c r="TDS171" s="8"/>
      <c r="TDT171" s="8"/>
      <c r="TDU171" s="8"/>
      <c r="TDV171" s="8"/>
      <c r="TDW171" s="8"/>
      <c r="TDX171" s="8"/>
      <c r="TDY171" s="8"/>
      <c r="TDZ171" s="8"/>
      <c r="TEA171" s="8"/>
      <c r="TEB171" s="8"/>
      <c r="TEC171" s="8"/>
      <c r="TED171" s="8"/>
      <c r="TEE171" s="8"/>
      <c r="TEF171" s="8"/>
      <c r="TEG171" s="8"/>
      <c r="TEH171" s="8"/>
      <c r="TEI171" s="8"/>
      <c r="TEJ171" s="8"/>
      <c r="TEK171" s="8"/>
      <c r="TEL171" s="8"/>
      <c r="TEM171" s="8"/>
      <c r="TEN171" s="8"/>
      <c r="TEO171" s="8"/>
      <c r="TEP171" s="8"/>
      <c r="TEQ171" s="8"/>
      <c r="TER171" s="8"/>
      <c r="TES171" s="8"/>
      <c r="TET171" s="8"/>
      <c r="TEU171" s="8"/>
      <c r="TEV171" s="8"/>
      <c r="TEW171" s="8"/>
      <c r="TEX171" s="8"/>
      <c r="TEY171" s="8"/>
      <c r="TEZ171" s="8"/>
      <c r="TFA171" s="8"/>
      <c r="TFB171" s="8"/>
      <c r="TFC171" s="8"/>
      <c r="TFD171" s="8"/>
      <c r="TFE171" s="8"/>
      <c r="TFF171" s="8"/>
      <c r="TFG171" s="8"/>
      <c r="TFH171" s="8"/>
      <c r="TFI171" s="8"/>
      <c r="TFJ171" s="8"/>
      <c r="TFK171" s="8"/>
      <c r="TFL171" s="8"/>
      <c r="TFM171" s="8"/>
      <c r="TFN171" s="8"/>
      <c r="TFO171" s="8"/>
      <c r="TFP171" s="8"/>
      <c r="TFQ171" s="8"/>
      <c r="TFR171" s="8"/>
      <c r="TFS171" s="8"/>
      <c r="TFT171" s="8"/>
      <c r="TFU171" s="8"/>
      <c r="TFV171" s="8"/>
      <c r="TFW171" s="8"/>
      <c r="TFX171" s="8"/>
      <c r="TFY171" s="8"/>
      <c r="TFZ171" s="8"/>
      <c r="TGA171" s="8"/>
      <c r="TGB171" s="8"/>
      <c r="TGC171" s="8"/>
      <c r="TGD171" s="8"/>
      <c r="TGE171" s="8"/>
      <c r="TGF171" s="8"/>
      <c r="TGG171" s="8"/>
      <c r="TGH171" s="8"/>
      <c r="TGI171" s="8"/>
      <c r="TGJ171" s="8"/>
      <c r="TGK171" s="8"/>
      <c r="TGL171" s="8"/>
      <c r="TGM171" s="8"/>
      <c r="TGN171" s="8"/>
      <c r="TGO171" s="8"/>
      <c r="TGP171" s="8"/>
      <c r="TGQ171" s="8"/>
      <c r="TGR171" s="8"/>
      <c r="TGS171" s="8"/>
      <c r="TGT171" s="8"/>
      <c r="TGU171" s="8"/>
      <c r="TGV171" s="8"/>
      <c r="TGW171" s="8"/>
      <c r="TGX171" s="8"/>
      <c r="TGY171" s="8"/>
      <c r="TGZ171" s="8"/>
      <c r="THA171" s="8"/>
      <c r="THB171" s="8"/>
      <c r="THC171" s="8"/>
      <c r="THD171" s="8"/>
      <c r="THE171" s="8"/>
      <c r="THF171" s="8"/>
      <c r="THG171" s="8"/>
      <c r="THH171" s="8"/>
      <c r="THI171" s="8"/>
      <c r="THJ171" s="8"/>
      <c r="THK171" s="8"/>
      <c r="THL171" s="8"/>
      <c r="THM171" s="8"/>
      <c r="THN171" s="8"/>
      <c r="THO171" s="8"/>
      <c r="THP171" s="8"/>
      <c r="THQ171" s="8"/>
      <c r="THR171" s="8"/>
      <c r="THS171" s="8"/>
      <c r="THT171" s="8"/>
      <c r="THU171" s="8"/>
      <c r="THV171" s="8"/>
      <c r="THW171" s="8"/>
      <c r="THX171" s="8"/>
      <c r="THY171" s="8"/>
      <c r="THZ171" s="8"/>
      <c r="TIA171" s="8"/>
      <c r="TIB171" s="8"/>
      <c r="TIC171" s="8"/>
      <c r="TID171" s="8"/>
      <c r="TIE171" s="8"/>
      <c r="TIF171" s="8"/>
      <c r="TIG171" s="8"/>
      <c r="TIH171" s="8"/>
      <c r="TII171" s="8"/>
      <c r="TIJ171" s="8"/>
      <c r="TIK171" s="8"/>
      <c r="TIL171" s="8"/>
      <c r="TIM171" s="8"/>
      <c r="TIN171" s="8"/>
      <c r="TIO171" s="8"/>
      <c r="TIP171" s="8"/>
      <c r="TIQ171" s="8"/>
      <c r="TIR171" s="8"/>
      <c r="TIS171" s="8"/>
      <c r="TIT171" s="8"/>
      <c r="TIU171" s="8"/>
      <c r="TIV171" s="8"/>
      <c r="TIW171" s="8"/>
      <c r="TIX171" s="8"/>
      <c r="TIY171" s="8"/>
      <c r="TIZ171" s="8"/>
      <c r="TJA171" s="8"/>
      <c r="TJB171" s="8"/>
      <c r="TJC171" s="8"/>
      <c r="TJD171" s="8"/>
      <c r="TJE171" s="8"/>
      <c r="TJF171" s="8"/>
      <c r="TJG171" s="8"/>
      <c r="TJH171" s="8"/>
      <c r="TJI171" s="8"/>
      <c r="TJJ171" s="8"/>
      <c r="TJK171" s="8"/>
      <c r="TJL171" s="8"/>
      <c r="TJM171" s="8"/>
      <c r="TJN171" s="8"/>
      <c r="TJO171" s="8"/>
      <c r="TJP171" s="8"/>
      <c r="TJQ171" s="8"/>
      <c r="TJR171" s="8"/>
      <c r="TJS171" s="8"/>
      <c r="TJT171" s="8"/>
      <c r="TJU171" s="8"/>
      <c r="TJV171" s="8"/>
      <c r="TJW171" s="8"/>
      <c r="TJX171" s="8"/>
      <c r="TJY171" s="8"/>
      <c r="TJZ171" s="8"/>
      <c r="TKA171" s="8"/>
      <c r="TKB171" s="8"/>
      <c r="TKC171" s="8"/>
      <c r="TKD171" s="8"/>
      <c r="TKE171" s="8"/>
      <c r="TKF171" s="8"/>
      <c r="TKG171" s="8"/>
      <c r="TKH171" s="8"/>
      <c r="TKI171" s="8"/>
      <c r="TKJ171" s="8"/>
      <c r="TKK171" s="8"/>
      <c r="TKL171" s="8"/>
      <c r="TKM171" s="8"/>
      <c r="TKN171" s="8"/>
      <c r="TKO171" s="8"/>
      <c r="TKP171" s="8"/>
      <c r="TKQ171" s="8"/>
      <c r="TKR171" s="8"/>
      <c r="TKS171" s="8"/>
      <c r="TKT171" s="8"/>
      <c r="TKU171" s="8"/>
      <c r="TKV171" s="8"/>
      <c r="TKW171" s="8"/>
      <c r="TKX171" s="8"/>
      <c r="TKY171" s="8"/>
      <c r="TKZ171" s="8"/>
      <c r="TLA171" s="8"/>
      <c r="TLB171" s="8"/>
      <c r="TLC171" s="8"/>
      <c r="TLD171" s="8"/>
      <c r="TLE171" s="8"/>
      <c r="TLF171" s="8"/>
      <c r="TLG171" s="8"/>
      <c r="TLH171" s="8"/>
      <c r="TLI171" s="8"/>
      <c r="TLJ171" s="8"/>
      <c r="TLK171" s="8"/>
      <c r="TLL171" s="8"/>
      <c r="TLM171" s="8"/>
      <c r="TLN171" s="8"/>
      <c r="TLO171" s="8"/>
      <c r="TLP171" s="8"/>
      <c r="TLQ171" s="8"/>
      <c r="TLR171" s="8"/>
      <c r="TLS171" s="8"/>
      <c r="TLT171" s="8"/>
      <c r="TLU171" s="8"/>
      <c r="TLV171" s="8"/>
      <c r="TLW171" s="8"/>
      <c r="TLX171" s="8"/>
      <c r="TLY171" s="8"/>
      <c r="TLZ171" s="8"/>
      <c r="TMA171" s="8"/>
      <c r="TMB171" s="8"/>
      <c r="TMC171" s="8"/>
      <c r="TMD171" s="8"/>
      <c r="TME171" s="8"/>
      <c r="TMF171" s="8"/>
      <c r="TMG171" s="8"/>
      <c r="TMH171" s="8"/>
      <c r="TMI171" s="8"/>
      <c r="TMJ171" s="8"/>
      <c r="TMK171" s="8"/>
      <c r="TML171" s="8"/>
      <c r="TMM171" s="8"/>
      <c r="TMN171" s="8"/>
      <c r="TMO171" s="8"/>
      <c r="TMP171" s="8"/>
      <c r="TMQ171" s="8"/>
      <c r="TMR171" s="8"/>
      <c r="TMS171" s="8"/>
      <c r="TMT171" s="8"/>
      <c r="TMU171" s="8"/>
      <c r="TMV171" s="8"/>
      <c r="TMW171" s="8"/>
      <c r="TMX171" s="8"/>
      <c r="TMY171" s="8"/>
      <c r="TMZ171" s="8"/>
      <c r="TNA171" s="8"/>
      <c r="TNB171" s="8"/>
      <c r="TNC171" s="8"/>
      <c r="TND171" s="8"/>
      <c r="TNE171" s="8"/>
      <c r="TNF171" s="8"/>
      <c r="TNG171" s="8"/>
      <c r="TNH171" s="8"/>
      <c r="TNI171" s="8"/>
      <c r="TNJ171" s="8"/>
      <c r="TNK171" s="8"/>
      <c r="TNL171" s="8"/>
      <c r="TNM171" s="8"/>
      <c r="TNN171" s="8"/>
      <c r="TNO171" s="8"/>
      <c r="TNP171" s="8"/>
      <c r="TNQ171" s="8"/>
      <c r="TNR171" s="8"/>
      <c r="TNS171" s="8"/>
      <c r="TNT171" s="8"/>
      <c r="TNU171" s="8"/>
      <c r="TNV171" s="8"/>
      <c r="TNW171" s="8"/>
      <c r="TNX171" s="8"/>
      <c r="TNY171" s="8"/>
      <c r="TNZ171" s="8"/>
      <c r="TOA171" s="8"/>
      <c r="TOB171" s="8"/>
      <c r="TOC171" s="8"/>
      <c r="TOD171" s="8"/>
      <c r="TOE171" s="8"/>
      <c r="TOF171" s="8"/>
      <c r="TOG171" s="8"/>
      <c r="TOH171" s="8"/>
      <c r="TOI171" s="8"/>
      <c r="TOJ171" s="8"/>
      <c r="TOK171" s="8"/>
      <c r="TOL171" s="8"/>
      <c r="TOM171" s="8"/>
      <c r="TON171" s="8"/>
      <c r="TOO171" s="8"/>
      <c r="TOP171" s="8"/>
      <c r="TOQ171" s="8"/>
      <c r="TOR171" s="8"/>
      <c r="TOS171" s="8"/>
      <c r="TOT171" s="8"/>
      <c r="TOU171" s="8"/>
      <c r="TOV171" s="8"/>
      <c r="TOW171" s="8"/>
      <c r="TOX171" s="8"/>
      <c r="TOY171" s="8"/>
      <c r="TOZ171" s="8"/>
      <c r="TPA171" s="8"/>
      <c r="TPB171" s="8"/>
      <c r="TPC171" s="8"/>
      <c r="TPD171" s="8"/>
      <c r="TPE171" s="8"/>
      <c r="TPF171" s="8"/>
      <c r="TPG171" s="8"/>
      <c r="TPH171" s="8"/>
      <c r="TPI171" s="8"/>
      <c r="TPJ171" s="8"/>
      <c r="TPK171" s="8"/>
      <c r="TPL171" s="8"/>
      <c r="TPM171" s="8"/>
      <c r="TPN171" s="8"/>
      <c r="TPO171" s="8"/>
      <c r="TPP171" s="8"/>
      <c r="TPQ171" s="8"/>
      <c r="TPR171" s="8"/>
      <c r="TPS171" s="8"/>
      <c r="TPT171" s="8"/>
      <c r="TPU171" s="8"/>
      <c r="TPV171" s="8"/>
      <c r="TPW171" s="8"/>
      <c r="TPX171" s="8"/>
      <c r="TPY171" s="8"/>
      <c r="TPZ171" s="8"/>
      <c r="TQA171" s="8"/>
      <c r="TQB171" s="8"/>
      <c r="TQC171" s="8"/>
      <c r="TQD171" s="8"/>
      <c r="TQE171" s="8"/>
      <c r="TQF171" s="8"/>
      <c r="TQG171" s="8"/>
      <c r="TQH171" s="8"/>
      <c r="TQI171" s="8"/>
      <c r="TQJ171" s="8"/>
      <c r="TQK171" s="8"/>
      <c r="TQL171" s="8"/>
      <c r="TQM171" s="8"/>
      <c r="TQN171" s="8"/>
      <c r="TQO171" s="8"/>
      <c r="TQP171" s="8"/>
      <c r="TQQ171" s="8"/>
      <c r="TQR171" s="8"/>
      <c r="TQS171" s="8"/>
      <c r="TQT171" s="8"/>
      <c r="TQU171" s="8"/>
      <c r="TQV171" s="8"/>
      <c r="TQW171" s="8"/>
      <c r="TQX171" s="8"/>
      <c r="TQY171" s="8"/>
      <c r="TQZ171" s="8"/>
      <c r="TRA171" s="8"/>
      <c r="TRB171" s="8"/>
      <c r="TRC171" s="8"/>
      <c r="TRD171" s="8"/>
      <c r="TRE171" s="8"/>
      <c r="TRF171" s="8"/>
      <c r="TRG171" s="8"/>
      <c r="TRH171" s="8"/>
      <c r="TRI171" s="8"/>
      <c r="TRJ171" s="8"/>
      <c r="TRK171" s="8"/>
      <c r="TRL171" s="8"/>
      <c r="TRM171" s="8"/>
      <c r="TRN171" s="8"/>
      <c r="TRO171" s="8"/>
      <c r="TRP171" s="8"/>
      <c r="TRQ171" s="8"/>
      <c r="TRR171" s="8"/>
      <c r="TRS171" s="8"/>
      <c r="TRT171" s="8"/>
      <c r="TRU171" s="8"/>
      <c r="TRV171" s="8"/>
      <c r="TRW171" s="8"/>
      <c r="TRX171" s="8"/>
      <c r="TRY171" s="8"/>
      <c r="TRZ171" s="8"/>
      <c r="TSA171" s="8"/>
      <c r="TSB171" s="8"/>
      <c r="TSC171" s="8"/>
      <c r="TSD171" s="8"/>
      <c r="TSE171" s="8"/>
      <c r="TSF171" s="8"/>
      <c r="TSG171" s="8"/>
      <c r="TSH171" s="8"/>
      <c r="TSI171" s="8"/>
      <c r="TSJ171" s="8"/>
      <c r="TSK171" s="8"/>
      <c r="TSL171" s="8"/>
      <c r="TSM171" s="8"/>
      <c r="TSN171" s="8"/>
      <c r="TSO171" s="8"/>
      <c r="TSP171" s="8"/>
      <c r="TSQ171" s="8"/>
      <c r="TSR171" s="8"/>
      <c r="TSS171" s="8"/>
      <c r="TST171" s="8"/>
      <c r="TSU171" s="8"/>
      <c r="TSV171" s="8"/>
      <c r="TSW171" s="8"/>
      <c r="TSX171" s="8"/>
      <c r="TSY171" s="8"/>
      <c r="TSZ171" s="8"/>
      <c r="TTA171" s="8"/>
      <c r="TTB171" s="8"/>
      <c r="TTC171" s="8"/>
      <c r="TTD171" s="8"/>
      <c r="TTE171" s="8"/>
      <c r="TTF171" s="8"/>
      <c r="TTG171" s="8"/>
      <c r="TTH171" s="8"/>
      <c r="TTI171" s="8"/>
      <c r="TTJ171" s="8"/>
      <c r="TTK171" s="8"/>
      <c r="TTL171" s="8"/>
      <c r="TTM171" s="8"/>
      <c r="TTN171" s="8"/>
      <c r="TTO171" s="8"/>
      <c r="TTP171" s="8"/>
      <c r="TTQ171" s="8"/>
      <c r="TTR171" s="8"/>
      <c r="TTS171" s="8"/>
      <c r="TTT171" s="8"/>
      <c r="TTU171" s="8"/>
      <c r="TTV171" s="8"/>
      <c r="TTW171" s="8"/>
      <c r="TTX171" s="8"/>
      <c r="TTY171" s="8"/>
      <c r="TTZ171" s="8"/>
      <c r="TUA171" s="8"/>
      <c r="TUB171" s="8"/>
      <c r="TUC171" s="8"/>
      <c r="TUD171" s="8"/>
      <c r="TUE171" s="8"/>
      <c r="TUF171" s="8"/>
      <c r="TUG171" s="8"/>
      <c r="TUH171" s="8"/>
      <c r="TUI171" s="8"/>
      <c r="TUJ171" s="8"/>
      <c r="TUK171" s="8"/>
      <c r="TUL171" s="8"/>
      <c r="TUM171" s="8"/>
      <c r="TUN171" s="8"/>
      <c r="TUO171" s="8"/>
      <c r="TUP171" s="8"/>
      <c r="TUQ171" s="8"/>
      <c r="TUR171" s="8"/>
      <c r="TUS171" s="8"/>
      <c r="TUT171" s="8"/>
      <c r="TUU171" s="8"/>
      <c r="TUV171" s="8"/>
      <c r="TUW171" s="8"/>
      <c r="TUX171" s="8"/>
      <c r="TUY171" s="8"/>
      <c r="TUZ171" s="8"/>
      <c r="TVA171" s="8"/>
      <c r="TVB171" s="8"/>
      <c r="TVC171" s="8"/>
      <c r="TVD171" s="8"/>
      <c r="TVE171" s="8"/>
      <c r="TVF171" s="8"/>
      <c r="TVG171" s="8"/>
      <c r="TVH171" s="8"/>
      <c r="TVI171" s="8"/>
      <c r="TVJ171" s="8"/>
      <c r="TVK171" s="8"/>
      <c r="TVL171" s="8"/>
      <c r="TVM171" s="8"/>
      <c r="TVN171" s="8"/>
      <c r="TVO171" s="8"/>
      <c r="TVP171" s="8"/>
      <c r="TVQ171" s="8"/>
      <c r="TVR171" s="8"/>
      <c r="TVS171" s="8"/>
      <c r="TVT171" s="8"/>
      <c r="TVU171" s="8"/>
      <c r="TVV171" s="8"/>
      <c r="TVW171" s="8"/>
      <c r="TVX171" s="8"/>
      <c r="TVY171" s="8"/>
      <c r="TVZ171" s="8"/>
      <c r="TWA171" s="8"/>
      <c r="TWB171" s="8"/>
      <c r="TWC171" s="8"/>
      <c r="TWD171" s="8"/>
      <c r="TWE171" s="8"/>
      <c r="TWF171" s="8"/>
      <c r="TWG171" s="8"/>
      <c r="TWH171" s="8"/>
      <c r="TWI171" s="8"/>
      <c r="TWJ171" s="8"/>
      <c r="TWK171" s="8"/>
      <c r="TWL171" s="8"/>
      <c r="TWM171" s="8"/>
      <c r="TWN171" s="8"/>
      <c r="TWO171" s="8"/>
      <c r="TWP171" s="8"/>
      <c r="TWQ171" s="8"/>
      <c r="TWR171" s="8"/>
      <c r="TWS171" s="8"/>
      <c r="TWT171" s="8"/>
      <c r="TWU171" s="8"/>
      <c r="TWV171" s="8"/>
      <c r="TWW171" s="8"/>
      <c r="TWX171" s="8"/>
      <c r="TWY171" s="8"/>
      <c r="TWZ171" s="8"/>
      <c r="TXA171" s="8"/>
      <c r="TXB171" s="8"/>
      <c r="TXC171" s="8"/>
      <c r="TXD171" s="8"/>
      <c r="TXE171" s="8"/>
      <c r="TXF171" s="8"/>
      <c r="TXG171" s="8"/>
      <c r="TXH171" s="8"/>
      <c r="TXI171" s="8"/>
      <c r="TXJ171" s="8"/>
      <c r="TXK171" s="8"/>
      <c r="TXL171" s="8"/>
      <c r="TXM171" s="8"/>
      <c r="TXN171" s="8"/>
      <c r="TXO171" s="8"/>
      <c r="TXP171" s="8"/>
      <c r="TXQ171" s="8"/>
      <c r="TXR171" s="8"/>
      <c r="TXS171" s="8"/>
      <c r="TXT171" s="8"/>
      <c r="TXU171" s="8"/>
      <c r="TXV171" s="8"/>
      <c r="TXW171" s="8"/>
      <c r="TXX171" s="8"/>
      <c r="TXY171" s="8"/>
      <c r="TXZ171" s="8"/>
      <c r="TYA171" s="8"/>
      <c r="TYB171" s="8"/>
      <c r="TYC171" s="8"/>
      <c r="TYD171" s="8"/>
      <c r="TYE171" s="8"/>
      <c r="TYF171" s="8"/>
      <c r="TYG171" s="8"/>
      <c r="TYH171" s="8"/>
      <c r="TYI171" s="8"/>
      <c r="TYJ171" s="8"/>
      <c r="TYK171" s="8"/>
      <c r="TYL171" s="8"/>
      <c r="TYM171" s="8"/>
      <c r="TYN171" s="8"/>
      <c r="TYO171" s="8"/>
      <c r="TYP171" s="8"/>
      <c r="TYQ171" s="8"/>
      <c r="TYR171" s="8"/>
      <c r="TYS171" s="8"/>
      <c r="TYT171" s="8"/>
      <c r="TYU171" s="8"/>
      <c r="TYV171" s="8"/>
      <c r="TYW171" s="8"/>
      <c r="TYX171" s="8"/>
      <c r="TYY171" s="8"/>
      <c r="TYZ171" s="8"/>
      <c r="TZA171" s="8"/>
      <c r="TZB171" s="8"/>
      <c r="TZC171" s="8"/>
      <c r="TZD171" s="8"/>
      <c r="TZE171" s="8"/>
      <c r="TZF171" s="8"/>
      <c r="TZG171" s="8"/>
      <c r="TZH171" s="8"/>
      <c r="TZI171" s="8"/>
      <c r="TZJ171" s="8"/>
      <c r="TZK171" s="8"/>
      <c r="TZL171" s="8"/>
      <c r="TZM171" s="8"/>
      <c r="TZN171" s="8"/>
      <c r="TZO171" s="8"/>
      <c r="TZP171" s="8"/>
      <c r="TZQ171" s="8"/>
      <c r="TZR171" s="8"/>
      <c r="TZS171" s="8"/>
      <c r="TZT171" s="8"/>
      <c r="TZU171" s="8"/>
      <c r="TZV171" s="8"/>
      <c r="TZW171" s="8"/>
      <c r="TZX171" s="8"/>
      <c r="TZY171" s="8"/>
      <c r="TZZ171" s="8"/>
      <c r="UAA171" s="8"/>
      <c r="UAB171" s="8"/>
      <c r="UAC171" s="8"/>
      <c r="UAD171" s="8"/>
      <c r="UAE171" s="8"/>
      <c r="UAF171" s="8"/>
      <c r="UAG171" s="8"/>
      <c r="UAH171" s="8"/>
      <c r="UAI171" s="8"/>
      <c r="UAJ171" s="8"/>
      <c r="UAK171" s="8"/>
      <c r="UAL171" s="8"/>
      <c r="UAM171" s="8"/>
      <c r="UAN171" s="8"/>
      <c r="UAO171" s="8"/>
      <c r="UAP171" s="8"/>
      <c r="UAQ171" s="8"/>
      <c r="UAR171" s="8"/>
      <c r="UAS171" s="8"/>
      <c r="UAT171" s="8"/>
      <c r="UAU171" s="8"/>
      <c r="UAV171" s="8"/>
      <c r="UAW171" s="8"/>
      <c r="UAX171" s="8"/>
      <c r="UAY171" s="8"/>
      <c r="UAZ171" s="8"/>
      <c r="UBA171" s="8"/>
      <c r="UBB171" s="8"/>
      <c r="UBC171" s="8"/>
      <c r="UBD171" s="8"/>
      <c r="UBE171" s="8"/>
      <c r="UBF171" s="8"/>
      <c r="UBG171" s="8"/>
      <c r="UBH171" s="8"/>
      <c r="UBI171" s="8"/>
      <c r="UBJ171" s="8"/>
      <c r="UBK171" s="8"/>
      <c r="UBL171" s="8"/>
      <c r="UBM171" s="8"/>
      <c r="UBN171" s="8"/>
      <c r="UBO171" s="8"/>
      <c r="UBP171" s="8"/>
      <c r="UBQ171" s="8"/>
      <c r="UBR171" s="8"/>
      <c r="UBS171" s="8"/>
      <c r="UBT171" s="8"/>
      <c r="UBU171" s="8"/>
      <c r="UBV171" s="8"/>
      <c r="UBW171" s="8"/>
      <c r="UBX171" s="8"/>
      <c r="UBY171" s="8"/>
      <c r="UBZ171" s="8"/>
      <c r="UCA171" s="8"/>
      <c r="UCB171" s="8"/>
      <c r="UCC171" s="8"/>
      <c r="UCD171" s="8"/>
      <c r="UCE171" s="8"/>
      <c r="UCF171" s="8"/>
      <c r="UCG171" s="8"/>
      <c r="UCH171" s="8"/>
      <c r="UCI171" s="8"/>
      <c r="UCJ171" s="8"/>
      <c r="UCK171" s="8"/>
      <c r="UCL171" s="8"/>
      <c r="UCM171" s="8"/>
      <c r="UCN171" s="8"/>
      <c r="UCO171" s="8"/>
      <c r="UCP171" s="8"/>
      <c r="UCQ171" s="8"/>
      <c r="UCR171" s="8"/>
      <c r="UCS171" s="8"/>
      <c r="UCT171" s="8"/>
      <c r="UCU171" s="8"/>
      <c r="UCV171" s="8"/>
      <c r="UCW171" s="8"/>
      <c r="UCX171" s="8"/>
      <c r="UCY171" s="8"/>
      <c r="UCZ171" s="8"/>
      <c r="UDA171" s="8"/>
      <c r="UDB171" s="8"/>
      <c r="UDC171" s="8"/>
      <c r="UDD171" s="8"/>
      <c r="UDE171" s="8"/>
      <c r="UDF171" s="8"/>
      <c r="UDG171" s="8"/>
      <c r="UDH171" s="8"/>
      <c r="UDI171" s="8"/>
      <c r="UDJ171" s="8"/>
      <c r="UDK171" s="8"/>
      <c r="UDL171" s="8"/>
      <c r="UDM171" s="8"/>
      <c r="UDN171" s="8"/>
      <c r="UDO171" s="8"/>
      <c r="UDP171" s="8"/>
      <c r="UDQ171" s="8"/>
      <c r="UDR171" s="8"/>
      <c r="UDS171" s="8"/>
      <c r="UDT171" s="8"/>
      <c r="UDU171" s="8"/>
      <c r="UDV171" s="8"/>
      <c r="UDW171" s="8"/>
      <c r="UDX171" s="8"/>
      <c r="UDY171" s="8"/>
      <c r="UDZ171" s="8"/>
      <c r="UEA171" s="8"/>
      <c r="UEB171" s="8"/>
      <c r="UEC171" s="8"/>
      <c r="UED171" s="8"/>
      <c r="UEE171" s="8"/>
      <c r="UEF171" s="8"/>
      <c r="UEG171" s="8"/>
      <c r="UEH171" s="8"/>
      <c r="UEI171" s="8"/>
      <c r="UEJ171" s="8"/>
      <c r="UEK171" s="8"/>
      <c r="UEL171" s="8"/>
      <c r="UEM171" s="8"/>
      <c r="UEN171" s="8"/>
      <c r="UEO171" s="8"/>
      <c r="UEP171" s="8"/>
      <c r="UEQ171" s="8"/>
      <c r="UER171" s="8"/>
      <c r="UES171" s="8"/>
      <c r="UET171" s="8"/>
      <c r="UEU171" s="8"/>
      <c r="UEV171" s="8"/>
      <c r="UEW171" s="8"/>
      <c r="UEX171" s="8"/>
      <c r="UEY171" s="8"/>
      <c r="UEZ171" s="8"/>
      <c r="UFA171" s="8"/>
      <c r="UFB171" s="8"/>
      <c r="UFC171" s="8"/>
      <c r="UFD171" s="8"/>
      <c r="UFE171" s="8"/>
      <c r="UFF171" s="8"/>
      <c r="UFG171" s="8"/>
      <c r="UFH171" s="8"/>
      <c r="UFI171" s="8"/>
      <c r="UFJ171" s="8"/>
      <c r="UFK171" s="8"/>
      <c r="UFL171" s="8"/>
      <c r="UFM171" s="8"/>
      <c r="UFN171" s="8"/>
      <c r="UFO171" s="8"/>
      <c r="UFP171" s="8"/>
      <c r="UFQ171" s="8"/>
      <c r="UFR171" s="8"/>
      <c r="UFS171" s="8"/>
      <c r="UFT171" s="8"/>
      <c r="UFU171" s="8"/>
      <c r="UFV171" s="8"/>
      <c r="UFW171" s="8"/>
      <c r="UFX171" s="8"/>
      <c r="UFY171" s="8"/>
      <c r="UFZ171" s="8"/>
      <c r="UGA171" s="8"/>
      <c r="UGB171" s="8"/>
      <c r="UGC171" s="8"/>
      <c r="UGD171" s="8"/>
      <c r="UGE171" s="8"/>
      <c r="UGF171" s="8"/>
      <c r="UGG171" s="8"/>
      <c r="UGH171" s="8"/>
      <c r="UGI171" s="8"/>
      <c r="UGJ171" s="8"/>
      <c r="UGK171" s="8"/>
      <c r="UGL171" s="8"/>
      <c r="UGM171" s="8"/>
      <c r="UGN171" s="8"/>
      <c r="UGO171" s="8"/>
      <c r="UGP171" s="8"/>
      <c r="UGQ171" s="8"/>
      <c r="UGR171" s="8"/>
      <c r="UGS171" s="8"/>
      <c r="UGT171" s="8"/>
      <c r="UGU171" s="8"/>
      <c r="UGV171" s="8"/>
      <c r="UGW171" s="8"/>
      <c r="UGX171" s="8"/>
      <c r="UGY171" s="8"/>
      <c r="UGZ171" s="8"/>
      <c r="UHA171" s="8"/>
      <c r="UHB171" s="8"/>
      <c r="UHC171" s="8"/>
      <c r="UHD171" s="8"/>
      <c r="UHE171" s="8"/>
      <c r="UHF171" s="8"/>
      <c r="UHG171" s="8"/>
      <c r="UHH171" s="8"/>
      <c r="UHI171" s="8"/>
      <c r="UHJ171" s="8"/>
      <c r="UHK171" s="8"/>
      <c r="UHL171" s="8"/>
      <c r="UHM171" s="8"/>
      <c r="UHN171" s="8"/>
      <c r="UHO171" s="8"/>
      <c r="UHP171" s="8"/>
      <c r="UHQ171" s="8"/>
      <c r="UHR171" s="8"/>
      <c r="UHS171" s="8"/>
      <c r="UHT171" s="8"/>
      <c r="UHU171" s="8"/>
      <c r="UHV171" s="8"/>
      <c r="UHW171" s="8"/>
      <c r="UHX171" s="8"/>
      <c r="UHY171" s="8"/>
      <c r="UHZ171" s="8"/>
      <c r="UIA171" s="8"/>
      <c r="UIB171" s="8"/>
      <c r="UIC171" s="8"/>
      <c r="UID171" s="8"/>
      <c r="UIE171" s="8"/>
      <c r="UIF171" s="8"/>
      <c r="UIG171" s="8"/>
      <c r="UIH171" s="8"/>
      <c r="UII171" s="8"/>
      <c r="UIJ171" s="8"/>
      <c r="UIK171" s="8"/>
      <c r="UIL171" s="8"/>
      <c r="UIM171" s="8"/>
      <c r="UIN171" s="8"/>
      <c r="UIO171" s="8"/>
      <c r="UIP171" s="8"/>
      <c r="UIQ171" s="8"/>
      <c r="UIR171" s="8"/>
      <c r="UIS171" s="8"/>
      <c r="UIT171" s="8"/>
      <c r="UIU171" s="8"/>
      <c r="UIV171" s="8"/>
      <c r="UIW171" s="8"/>
      <c r="UIX171" s="8"/>
      <c r="UIY171" s="8"/>
      <c r="UIZ171" s="8"/>
      <c r="UJA171" s="8"/>
      <c r="UJB171" s="8"/>
      <c r="UJC171" s="8"/>
      <c r="UJD171" s="8"/>
      <c r="UJE171" s="8"/>
      <c r="UJF171" s="8"/>
      <c r="UJG171" s="8"/>
      <c r="UJH171" s="8"/>
      <c r="UJI171" s="8"/>
      <c r="UJJ171" s="8"/>
      <c r="UJK171" s="8"/>
      <c r="UJL171" s="8"/>
      <c r="UJM171" s="8"/>
      <c r="UJN171" s="8"/>
      <c r="UJO171" s="8"/>
      <c r="UJP171" s="8"/>
      <c r="UJQ171" s="8"/>
      <c r="UJR171" s="8"/>
      <c r="UJS171" s="8"/>
      <c r="UJT171" s="8"/>
      <c r="UJU171" s="8"/>
      <c r="UJV171" s="8"/>
      <c r="UJW171" s="8"/>
      <c r="UJX171" s="8"/>
      <c r="UJY171" s="8"/>
      <c r="UJZ171" s="8"/>
      <c r="UKA171" s="8"/>
      <c r="UKB171" s="8"/>
      <c r="UKC171" s="8"/>
      <c r="UKD171" s="8"/>
      <c r="UKE171" s="8"/>
      <c r="UKF171" s="8"/>
      <c r="UKG171" s="8"/>
      <c r="UKH171" s="8"/>
      <c r="UKI171" s="8"/>
      <c r="UKJ171" s="8"/>
      <c r="UKK171" s="8"/>
      <c r="UKL171" s="8"/>
      <c r="UKM171" s="8"/>
      <c r="UKN171" s="8"/>
      <c r="UKO171" s="8"/>
      <c r="UKP171" s="8"/>
      <c r="UKQ171" s="8"/>
      <c r="UKR171" s="8"/>
      <c r="UKS171" s="8"/>
      <c r="UKT171" s="8"/>
      <c r="UKU171" s="8"/>
      <c r="UKV171" s="8"/>
      <c r="UKW171" s="8"/>
      <c r="UKX171" s="8"/>
      <c r="UKY171" s="8"/>
      <c r="UKZ171" s="8"/>
      <c r="ULA171" s="8"/>
      <c r="ULB171" s="8"/>
      <c r="ULC171" s="8"/>
      <c r="ULD171" s="8"/>
      <c r="ULE171" s="8"/>
      <c r="ULF171" s="8"/>
      <c r="ULG171" s="8"/>
      <c r="ULH171" s="8"/>
      <c r="ULI171" s="8"/>
      <c r="ULJ171" s="8"/>
      <c r="ULK171" s="8"/>
      <c r="ULL171" s="8"/>
      <c r="ULM171" s="8"/>
      <c r="ULN171" s="8"/>
      <c r="ULO171" s="8"/>
      <c r="ULP171" s="8"/>
      <c r="ULQ171" s="8"/>
      <c r="ULR171" s="8"/>
      <c r="ULS171" s="8"/>
      <c r="ULT171" s="8"/>
      <c r="ULU171" s="8"/>
      <c r="ULV171" s="8"/>
      <c r="ULW171" s="8"/>
      <c r="ULX171" s="8"/>
      <c r="ULY171" s="8"/>
      <c r="ULZ171" s="8"/>
      <c r="UMA171" s="8"/>
      <c r="UMB171" s="8"/>
      <c r="UMC171" s="8"/>
      <c r="UMD171" s="8"/>
      <c r="UME171" s="8"/>
      <c r="UMF171" s="8"/>
      <c r="UMG171" s="8"/>
      <c r="UMH171" s="8"/>
      <c r="UMI171" s="8"/>
      <c r="UMJ171" s="8"/>
      <c r="UMK171" s="8"/>
      <c r="UML171" s="8"/>
      <c r="UMM171" s="8"/>
      <c r="UMN171" s="8"/>
      <c r="UMO171" s="8"/>
      <c r="UMP171" s="8"/>
      <c r="UMQ171" s="8"/>
      <c r="UMR171" s="8"/>
      <c r="UMS171" s="8"/>
      <c r="UMT171" s="8"/>
      <c r="UMU171" s="8"/>
      <c r="UMV171" s="8"/>
      <c r="UMW171" s="8"/>
      <c r="UMX171" s="8"/>
      <c r="UMY171" s="8"/>
      <c r="UMZ171" s="8"/>
      <c r="UNA171" s="8"/>
      <c r="UNB171" s="8"/>
      <c r="UNC171" s="8"/>
      <c r="UND171" s="8"/>
      <c r="UNE171" s="8"/>
      <c r="UNF171" s="8"/>
      <c r="UNG171" s="8"/>
      <c r="UNH171" s="8"/>
      <c r="UNI171" s="8"/>
      <c r="UNJ171" s="8"/>
      <c r="UNK171" s="8"/>
      <c r="UNL171" s="8"/>
      <c r="UNM171" s="8"/>
      <c r="UNN171" s="8"/>
      <c r="UNO171" s="8"/>
      <c r="UNP171" s="8"/>
      <c r="UNQ171" s="8"/>
      <c r="UNR171" s="8"/>
      <c r="UNS171" s="8"/>
      <c r="UNT171" s="8"/>
      <c r="UNU171" s="8"/>
      <c r="UNV171" s="8"/>
      <c r="UNW171" s="8"/>
      <c r="UNX171" s="8"/>
      <c r="UNY171" s="8"/>
      <c r="UNZ171" s="8"/>
      <c r="UOA171" s="8"/>
      <c r="UOB171" s="8"/>
      <c r="UOC171" s="8"/>
      <c r="UOD171" s="8"/>
      <c r="UOE171" s="8"/>
      <c r="UOF171" s="8"/>
      <c r="UOG171" s="8"/>
      <c r="UOH171" s="8"/>
      <c r="UOI171" s="8"/>
      <c r="UOJ171" s="8"/>
      <c r="UOK171" s="8"/>
      <c r="UOL171" s="8"/>
      <c r="UOM171" s="8"/>
      <c r="UON171" s="8"/>
      <c r="UOO171" s="8"/>
      <c r="UOP171" s="8"/>
      <c r="UOQ171" s="8"/>
      <c r="UOR171" s="8"/>
      <c r="UOS171" s="8"/>
      <c r="UOT171" s="8"/>
      <c r="UOU171" s="8"/>
      <c r="UOV171" s="8"/>
      <c r="UOW171" s="8"/>
      <c r="UOX171" s="8"/>
      <c r="UOY171" s="8"/>
      <c r="UOZ171" s="8"/>
      <c r="UPA171" s="8"/>
      <c r="UPB171" s="8"/>
      <c r="UPC171" s="8"/>
      <c r="UPD171" s="8"/>
      <c r="UPE171" s="8"/>
      <c r="UPF171" s="8"/>
      <c r="UPG171" s="8"/>
      <c r="UPH171" s="8"/>
      <c r="UPI171" s="8"/>
      <c r="UPJ171" s="8"/>
      <c r="UPK171" s="8"/>
      <c r="UPL171" s="8"/>
      <c r="UPM171" s="8"/>
      <c r="UPN171" s="8"/>
      <c r="UPO171" s="8"/>
      <c r="UPP171" s="8"/>
      <c r="UPQ171" s="8"/>
      <c r="UPR171" s="8"/>
      <c r="UPS171" s="8"/>
      <c r="UPT171" s="8"/>
      <c r="UPU171" s="8"/>
      <c r="UPV171" s="8"/>
      <c r="UPW171" s="8"/>
      <c r="UPX171" s="8"/>
      <c r="UPY171" s="8"/>
      <c r="UPZ171" s="8"/>
      <c r="UQA171" s="8"/>
      <c r="UQB171" s="8"/>
      <c r="UQC171" s="8"/>
      <c r="UQD171" s="8"/>
      <c r="UQE171" s="8"/>
      <c r="UQF171" s="8"/>
      <c r="UQG171" s="8"/>
      <c r="UQH171" s="8"/>
      <c r="UQI171" s="8"/>
      <c r="UQJ171" s="8"/>
      <c r="UQK171" s="8"/>
      <c r="UQL171" s="8"/>
      <c r="UQM171" s="8"/>
      <c r="UQN171" s="8"/>
      <c r="UQO171" s="8"/>
      <c r="UQP171" s="8"/>
      <c r="UQQ171" s="8"/>
      <c r="UQR171" s="8"/>
      <c r="UQS171" s="8"/>
      <c r="UQT171" s="8"/>
      <c r="UQU171" s="8"/>
      <c r="UQV171" s="8"/>
      <c r="UQW171" s="8"/>
      <c r="UQX171" s="8"/>
      <c r="UQY171" s="8"/>
      <c r="UQZ171" s="8"/>
      <c r="URA171" s="8"/>
      <c r="URB171" s="8"/>
      <c r="URC171" s="8"/>
      <c r="URD171" s="8"/>
      <c r="URE171" s="8"/>
      <c r="URF171" s="8"/>
      <c r="URG171" s="8"/>
      <c r="URH171" s="8"/>
      <c r="URI171" s="8"/>
      <c r="URJ171" s="8"/>
      <c r="URK171" s="8"/>
      <c r="URL171" s="8"/>
      <c r="URM171" s="8"/>
      <c r="URN171" s="8"/>
      <c r="URO171" s="8"/>
      <c r="URP171" s="8"/>
      <c r="URQ171" s="8"/>
      <c r="URR171" s="8"/>
      <c r="URS171" s="8"/>
      <c r="URT171" s="8"/>
      <c r="URU171" s="8"/>
      <c r="URV171" s="8"/>
      <c r="URW171" s="8"/>
      <c r="URX171" s="8"/>
      <c r="URY171" s="8"/>
      <c r="URZ171" s="8"/>
      <c r="USA171" s="8"/>
      <c r="USB171" s="8"/>
      <c r="USC171" s="8"/>
      <c r="USD171" s="8"/>
      <c r="USE171" s="8"/>
      <c r="USF171" s="8"/>
      <c r="USG171" s="8"/>
      <c r="USH171" s="8"/>
      <c r="USI171" s="8"/>
      <c r="USJ171" s="8"/>
      <c r="USK171" s="8"/>
      <c r="USL171" s="8"/>
      <c r="USM171" s="8"/>
      <c r="USN171" s="8"/>
      <c r="USO171" s="8"/>
      <c r="USP171" s="8"/>
      <c r="USQ171" s="8"/>
      <c r="USR171" s="8"/>
      <c r="USS171" s="8"/>
      <c r="UST171" s="8"/>
      <c r="USU171" s="8"/>
      <c r="USV171" s="8"/>
      <c r="USW171" s="8"/>
      <c r="USX171" s="8"/>
      <c r="USY171" s="8"/>
      <c r="USZ171" s="8"/>
      <c r="UTA171" s="8"/>
      <c r="UTB171" s="8"/>
      <c r="UTC171" s="8"/>
      <c r="UTD171" s="8"/>
      <c r="UTE171" s="8"/>
      <c r="UTF171" s="8"/>
      <c r="UTG171" s="8"/>
      <c r="UTH171" s="8"/>
      <c r="UTI171" s="8"/>
      <c r="UTJ171" s="8"/>
      <c r="UTK171" s="8"/>
      <c r="UTL171" s="8"/>
      <c r="UTM171" s="8"/>
      <c r="UTN171" s="8"/>
      <c r="UTO171" s="8"/>
      <c r="UTP171" s="8"/>
      <c r="UTQ171" s="8"/>
      <c r="UTR171" s="8"/>
      <c r="UTS171" s="8"/>
      <c r="UTT171" s="8"/>
      <c r="UTU171" s="8"/>
      <c r="UTV171" s="8"/>
      <c r="UTW171" s="8"/>
      <c r="UTX171" s="8"/>
      <c r="UTY171" s="8"/>
      <c r="UTZ171" s="8"/>
      <c r="UUA171" s="8"/>
      <c r="UUB171" s="8"/>
      <c r="UUC171" s="8"/>
      <c r="UUD171" s="8"/>
      <c r="UUE171" s="8"/>
      <c r="UUF171" s="8"/>
      <c r="UUG171" s="8"/>
      <c r="UUH171" s="8"/>
      <c r="UUI171" s="8"/>
      <c r="UUJ171" s="8"/>
      <c r="UUK171" s="8"/>
      <c r="UUL171" s="8"/>
      <c r="UUM171" s="8"/>
      <c r="UUN171" s="8"/>
      <c r="UUO171" s="8"/>
      <c r="UUP171" s="8"/>
      <c r="UUQ171" s="8"/>
      <c r="UUR171" s="8"/>
      <c r="UUS171" s="8"/>
      <c r="UUT171" s="8"/>
      <c r="UUU171" s="8"/>
      <c r="UUV171" s="8"/>
      <c r="UUW171" s="8"/>
      <c r="UUX171" s="8"/>
      <c r="UUY171" s="8"/>
      <c r="UUZ171" s="8"/>
      <c r="UVA171" s="8"/>
      <c r="UVB171" s="8"/>
      <c r="UVC171" s="8"/>
      <c r="UVD171" s="8"/>
      <c r="UVE171" s="8"/>
      <c r="UVF171" s="8"/>
      <c r="UVG171" s="8"/>
      <c r="UVH171" s="8"/>
      <c r="UVI171" s="8"/>
      <c r="UVJ171" s="8"/>
      <c r="UVK171" s="8"/>
      <c r="UVL171" s="8"/>
      <c r="UVM171" s="8"/>
      <c r="UVN171" s="8"/>
      <c r="UVO171" s="8"/>
      <c r="UVP171" s="8"/>
      <c r="UVQ171" s="8"/>
      <c r="UVR171" s="8"/>
      <c r="UVS171" s="8"/>
      <c r="UVT171" s="8"/>
      <c r="UVU171" s="8"/>
      <c r="UVV171" s="8"/>
      <c r="UVW171" s="8"/>
      <c r="UVX171" s="8"/>
      <c r="UVY171" s="8"/>
      <c r="UVZ171" s="8"/>
      <c r="UWA171" s="8"/>
      <c r="UWB171" s="8"/>
      <c r="UWC171" s="8"/>
      <c r="UWD171" s="8"/>
      <c r="UWE171" s="8"/>
      <c r="UWF171" s="8"/>
      <c r="UWG171" s="8"/>
      <c r="UWH171" s="8"/>
      <c r="UWI171" s="8"/>
      <c r="UWJ171" s="8"/>
      <c r="UWK171" s="8"/>
      <c r="UWL171" s="8"/>
      <c r="UWM171" s="8"/>
      <c r="UWN171" s="8"/>
      <c r="UWO171" s="8"/>
      <c r="UWP171" s="8"/>
      <c r="UWQ171" s="8"/>
      <c r="UWR171" s="8"/>
      <c r="UWS171" s="8"/>
      <c r="UWT171" s="8"/>
      <c r="UWU171" s="8"/>
      <c r="UWV171" s="8"/>
      <c r="UWW171" s="8"/>
      <c r="UWX171" s="8"/>
      <c r="UWY171" s="8"/>
      <c r="UWZ171" s="8"/>
      <c r="UXA171" s="8"/>
      <c r="UXB171" s="8"/>
      <c r="UXC171" s="8"/>
      <c r="UXD171" s="8"/>
      <c r="UXE171" s="8"/>
      <c r="UXF171" s="8"/>
      <c r="UXG171" s="8"/>
      <c r="UXH171" s="8"/>
      <c r="UXI171" s="8"/>
      <c r="UXJ171" s="8"/>
      <c r="UXK171" s="8"/>
      <c r="UXL171" s="8"/>
      <c r="UXM171" s="8"/>
      <c r="UXN171" s="8"/>
      <c r="UXO171" s="8"/>
      <c r="UXP171" s="8"/>
      <c r="UXQ171" s="8"/>
      <c r="UXR171" s="8"/>
      <c r="UXS171" s="8"/>
      <c r="UXT171" s="8"/>
      <c r="UXU171" s="8"/>
      <c r="UXV171" s="8"/>
      <c r="UXW171" s="8"/>
      <c r="UXX171" s="8"/>
      <c r="UXY171" s="8"/>
      <c r="UXZ171" s="8"/>
      <c r="UYA171" s="8"/>
      <c r="UYB171" s="8"/>
      <c r="UYC171" s="8"/>
      <c r="UYD171" s="8"/>
      <c r="UYE171" s="8"/>
      <c r="UYF171" s="8"/>
      <c r="UYG171" s="8"/>
      <c r="UYH171" s="8"/>
      <c r="UYI171" s="8"/>
      <c r="UYJ171" s="8"/>
      <c r="UYK171" s="8"/>
      <c r="UYL171" s="8"/>
      <c r="UYM171" s="8"/>
      <c r="UYN171" s="8"/>
      <c r="UYO171" s="8"/>
      <c r="UYP171" s="8"/>
      <c r="UYQ171" s="8"/>
      <c r="UYR171" s="8"/>
      <c r="UYS171" s="8"/>
      <c r="UYT171" s="8"/>
      <c r="UYU171" s="8"/>
      <c r="UYV171" s="8"/>
      <c r="UYW171" s="8"/>
      <c r="UYX171" s="8"/>
      <c r="UYY171" s="8"/>
      <c r="UYZ171" s="8"/>
      <c r="UZA171" s="8"/>
      <c r="UZB171" s="8"/>
      <c r="UZC171" s="8"/>
      <c r="UZD171" s="8"/>
      <c r="UZE171" s="8"/>
      <c r="UZF171" s="8"/>
      <c r="UZG171" s="8"/>
      <c r="UZH171" s="8"/>
      <c r="UZI171" s="8"/>
      <c r="UZJ171" s="8"/>
      <c r="UZK171" s="8"/>
      <c r="UZL171" s="8"/>
      <c r="UZM171" s="8"/>
      <c r="UZN171" s="8"/>
      <c r="UZO171" s="8"/>
      <c r="UZP171" s="8"/>
      <c r="UZQ171" s="8"/>
      <c r="UZR171" s="8"/>
      <c r="UZS171" s="8"/>
      <c r="UZT171" s="8"/>
      <c r="UZU171" s="8"/>
      <c r="UZV171" s="8"/>
      <c r="UZW171" s="8"/>
      <c r="UZX171" s="8"/>
      <c r="UZY171" s="8"/>
      <c r="UZZ171" s="8"/>
      <c r="VAA171" s="8"/>
      <c r="VAB171" s="8"/>
      <c r="VAC171" s="8"/>
      <c r="VAD171" s="8"/>
      <c r="VAE171" s="8"/>
      <c r="VAF171" s="8"/>
      <c r="VAG171" s="8"/>
      <c r="VAH171" s="8"/>
      <c r="VAI171" s="8"/>
      <c r="VAJ171" s="8"/>
      <c r="VAK171" s="8"/>
      <c r="VAL171" s="8"/>
      <c r="VAM171" s="8"/>
      <c r="VAN171" s="8"/>
      <c r="VAO171" s="8"/>
      <c r="VAP171" s="8"/>
      <c r="VAQ171" s="8"/>
      <c r="VAR171" s="8"/>
      <c r="VAS171" s="8"/>
      <c r="VAT171" s="8"/>
      <c r="VAU171" s="8"/>
      <c r="VAV171" s="8"/>
      <c r="VAW171" s="8"/>
      <c r="VAX171" s="8"/>
      <c r="VAY171" s="8"/>
      <c r="VAZ171" s="8"/>
      <c r="VBA171" s="8"/>
      <c r="VBB171" s="8"/>
      <c r="VBC171" s="8"/>
      <c r="VBD171" s="8"/>
      <c r="VBE171" s="8"/>
      <c r="VBF171" s="8"/>
      <c r="VBG171" s="8"/>
      <c r="VBH171" s="8"/>
      <c r="VBI171" s="8"/>
      <c r="VBJ171" s="8"/>
      <c r="VBK171" s="8"/>
      <c r="VBL171" s="8"/>
      <c r="VBM171" s="8"/>
      <c r="VBN171" s="8"/>
      <c r="VBO171" s="8"/>
      <c r="VBP171" s="8"/>
      <c r="VBQ171" s="8"/>
      <c r="VBR171" s="8"/>
      <c r="VBS171" s="8"/>
      <c r="VBT171" s="8"/>
      <c r="VBU171" s="8"/>
      <c r="VBV171" s="8"/>
      <c r="VBW171" s="8"/>
      <c r="VBX171" s="8"/>
      <c r="VBY171" s="8"/>
      <c r="VBZ171" s="8"/>
      <c r="VCA171" s="8"/>
      <c r="VCB171" s="8"/>
      <c r="VCC171" s="8"/>
      <c r="VCD171" s="8"/>
      <c r="VCE171" s="8"/>
      <c r="VCF171" s="8"/>
      <c r="VCG171" s="8"/>
      <c r="VCH171" s="8"/>
      <c r="VCI171" s="8"/>
      <c r="VCJ171" s="8"/>
      <c r="VCK171" s="8"/>
      <c r="VCL171" s="8"/>
      <c r="VCM171" s="8"/>
      <c r="VCN171" s="8"/>
      <c r="VCO171" s="8"/>
      <c r="VCP171" s="8"/>
      <c r="VCQ171" s="8"/>
      <c r="VCR171" s="8"/>
      <c r="VCS171" s="8"/>
      <c r="VCT171" s="8"/>
      <c r="VCU171" s="8"/>
      <c r="VCV171" s="8"/>
      <c r="VCW171" s="8"/>
      <c r="VCX171" s="8"/>
      <c r="VCY171" s="8"/>
      <c r="VCZ171" s="8"/>
      <c r="VDA171" s="8"/>
      <c r="VDB171" s="8"/>
      <c r="VDC171" s="8"/>
      <c r="VDD171" s="8"/>
      <c r="VDE171" s="8"/>
      <c r="VDF171" s="8"/>
      <c r="VDG171" s="8"/>
      <c r="VDH171" s="8"/>
      <c r="VDI171" s="8"/>
      <c r="VDJ171" s="8"/>
      <c r="VDK171" s="8"/>
      <c r="VDL171" s="8"/>
      <c r="VDM171" s="8"/>
      <c r="VDN171" s="8"/>
      <c r="VDO171" s="8"/>
      <c r="VDP171" s="8"/>
      <c r="VDQ171" s="8"/>
      <c r="VDR171" s="8"/>
      <c r="VDS171" s="8"/>
      <c r="VDT171" s="8"/>
      <c r="VDU171" s="8"/>
      <c r="VDV171" s="8"/>
      <c r="VDW171" s="8"/>
      <c r="VDX171" s="8"/>
      <c r="VDY171" s="8"/>
      <c r="VDZ171" s="8"/>
      <c r="VEA171" s="8"/>
      <c r="VEB171" s="8"/>
      <c r="VEC171" s="8"/>
      <c r="VED171" s="8"/>
      <c r="VEE171" s="8"/>
      <c r="VEF171" s="8"/>
      <c r="VEG171" s="8"/>
      <c r="VEH171" s="8"/>
      <c r="VEI171" s="8"/>
      <c r="VEJ171" s="8"/>
      <c r="VEK171" s="8"/>
      <c r="VEL171" s="8"/>
      <c r="VEM171" s="8"/>
      <c r="VEN171" s="8"/>
      <c r="VEO171" s="8"/>
      <c r="VEP171" s="8"/>
      <c r="VEQ171" s="8"/>
      <c r="VER171" s="8"/>
      <c r="VES171" s="8"/>
      <c r="VET171" s="8"/>
      <c r="VEU171" s="8"/>
      <c r="VEV171" s="8"/>
      <c r="VEW171" s="8"/>
      <c r="VEX171" s="8"/>
      <c r="VEY171" s="8"/>
      <c r="VEZ171" s="8"/>
      <c r="VFA171" s="8"/>
      <c r="VFB171" s="8"/>
      <c r="VFC171" s="8"/>
      <c r="VFD171" s="8"/>
      <c r="VFE171" s="8"/>
      <c r="VFF171" s="8"/>
      <c r="VFG171" s="8"/>
      <c r="VFH171" s="8"/>
      <c r="VFI171" s="8"/>
      <c r="VFJ171" s="8"/>
      <c r="VFK171" s="8"/>
      <c r="VFL171" s="8"/>
      <c r="VFM171" s="8"/>
      <c r="VFN171" s="8"/>
      <c r="VFO171" s="8"/>
      <c r="VFP171" s="8"/>
      <c r="VFQ171" s="8"/>
      <c r="VFR171" s="8"/>
      <c r="VFS171" s="8"/>
      <c r="VFT171" s="8"/>
      <c r="VFU171" s="8"/>
      <c r="VFV171" s="8"/>
      <c r="VFW171" s="8"/>
      <c r="VFX171" s="8"/>
      <c r="VFY171" s="8"/>
      <c r="VFZ171" s="8"/>
      <c r="VGA171" s="8"/>
      <c r="VGB171" s="8"/>
      <c r="VGC171" s="8"/>
      <c r="VGD171" s="8"/>
      <c r="VGE171" s="8"/>
      <c r="VGF171" s="8"/>
      <c r="VGG171" s="8"/>
      <c r="VGH171" s="8"/>
      <c r="VGI171" s="8"/>
      <c r="VGJ171" s="8"/>
      <c r="VGK171" s="8"/>
      <c r="VGL171" s="8"/>
      <c r="VGM171" s="8"/>
      <c r="VGN171" s="8"/>
      <c r="VGO171" s="8"/>
      <c r="VGP171" s="8"/>
      <c r="VGQ171" s="8"/>
      <c r="VGR171" s="8"/>
      <c r="VGS171" s="8"/>
      <c r="VGT171" s="8"/>
      <c r="VGU171" s="8"/>
      <c r="VGV171" s="8"/>
      <c r="VGW171" s="8"/>
      <c r="VGX171" s="8"/>
      <c r="VGY171" s="8"/>
      <c r="VGZ171" s="8"/>
      <c r="VHA171" s="8"/>
      <c r="VHB171" s="8"/>
      <c r="VHC171" s="8"/>
      <c r="VHD171" s="8"/>
      <c r="VHE171" s="8"/>
      <c r="VHF171" s="8"/>
      <c r="VHG171" s="8"/>
      <c r="VHH171" s="8"/>
      <c r="VHI171" s="8"/>
      <c r="VHJ171" s="8"/>
      <c r="VHK171" s="8"/>
      <c r="VHL171" s="8"/>
      <c r="VHM171" s="8"/>
      <c r="VHN171" s="8"/>
      <c r="VHO171" s="8"/>
      <c r="VHP171" s="8"/>
      <c r="VHQ171" s="8"/>
      <c r="VHR171" s="8"/>
      <c r="VHS171" s="8"/>
      <c r="VHT171" s="8"/>
      <c r="VHU171" s="8"/>
      <c r="VHV171" s="8"/>
      <c r="VHW171" s="8"/>
      <c r="VHX171" s="8"/>
      <c r="VHY171" s="8"/>
      <c r="VHZ171" s="8"/>
      <c r="VIA171" s="8"/>
      <c r="VIB171" s="8"/>
      <c r="VIC171" s="8"/>
      <c r="VID171" s="8"/>
      <c r="VIE171" s="8"/>
      <c r="VIF171" s="8"/>
      <c r="VIG171" s="8"/>
      <c r="VIH171" s="8"/>
      <c r="VII171" s="8"/>
      <c r="VIJ171" s="8"/>
      <c r="VIK171" s="8"/>
      <c r="VIL171" s="8"/>
      <c r="VIM171" s="8"/>
      <c r="VIN171" s="8"/>
      <c r="VIO171" s="8"/>
      <c r="VIP171" s="8"/>
      <c r="VIQ171" s="8"/>
      <c r="VIR171" s="8"/>
      <c r="VIS171" s="8"/>
      <c r="VIT171" s="8"/>
      <c r="VIU171" s="8"/>
      <c r="VIV171" s="8"/>
      <c r="VIW171" s="8"/>
      <c r="VIX171" s="8"/>
      <c r="VIY171" s="8"/>
      <c r="VIZ171" s="8"/>
      <c r="VJA171" s="8"/>
      <c r="VJB171" s="8"/>
      <c r="VJC171" s="8"/>
      <c r="VJD171" s="8"/>
      <c r="VJE171" s="8"/>
      <c r="VJF171" s="8"/>
      <c r="VJG171" s="8"/>
      <c r="VJH171" s="8"/>
      <c r="VJI171" s="8"/>
      <c r="VJJ171" s="8"/>
      <c r="VJK171" s="8"/>
      <c r="VJL171" s="8"/>
      <c r="VJM171" s="8"/>
      <c r="VJN171" s="8"/>
      <c r="VJO171" s="8"/>
      <c r="VJP171" s="8"/>
      <c r="VJQ171" s="8"/>
      <c r="VJR171" s="8"/>
      <c r="VJS171" s="8"/>
      <c r="VJT171" s="8"/>
      <c r="VJU171" s="8"/>
      <c r="VJV171" s="8"/>
      <c r="VJW171" s="8"/>
      <c r="VJX171" s="8"/>
      <c r="VJY171" s="8"/>
      <c r="VJZ171" s="8"/>
      <c r="VKA171" s="8"/>
      <c r="VKB171" s="8"/>
      <c r="VKC171" s="8"/>
      <c r="VKD171" s="8"/>
      <c r="VKE171" s="8"/>
      <c r="VKF171" s="8"/>
      <c r="VKG171" s="8"/>
      <c r="VKH171" s="8"/>
      <c r="VKI171" s="8"/>
      <c r="VKJ171" s="8"/>
      <c r="VKK171" s="8"/>
      <c r="VKL171" s="8"/>
      <c r="VKM171" s="8"/>
      <c r="VKN171" s="8"/>
      <c r="VKO171" s="8"/>
      <c r="VKP171" s="8"/>
      <c r="VKQ171" s="8"/>
      <c r="VKR171" s="8"/>
      <c r="VKS171" s="8"/>
      <c r="VKT171" s="8"/>
      <c r="VKU171" s="8"/>
      <c r="VKV171" s="8"/>
      <c r="VKW171" s="8"/>
      <c r="VKX171" s="8"/>
      <c r="VKY171" s="8"/>
      <c r="VKZ171" s="8"/>
      <c r="VLA171" s="8"/>
      <c r="VLB171" s="8"/>
      <c r="VLC171" s="8"/>
      <c r="VLD171" s="8"/>
      <c r="VLE171" s="8"/>
      <c r="VLF171" s="8"/>
      <c r="VLG171" s="8"/>
      <c r="VLH171" s="8"/>
      <c r="VLI171" s="8"/>
      <c r="VLJ171" s="8"/>
      <c r="VLK171" s="8"/>
      <c r="VLL171" s="8"/>
      <c r="VLM171" s="8"/>
      <c r="VLN171" s="8"/>
      <c r="VLO171" s="8"/>
      <c r="VLP171" s="8"/>
      <c r="VLQ171" s="8"/>
      <c r="VLR171" s="8"/>
      <c r="VLS171" s="8"/>
      <c r="VLT171" s="8"/>
      <c r="VLU171" s="8"/>
      <c r="VLV171" s="8"/>
      <c r="VLW171" s="8"/>
      <c r="VLX171" s="8"/>
      <c r="VLY171" s="8"/>
      <c r="VLZ171" s="8"/>
      <c r="VMA171" s="8"/>
      <c r="VMB171" s="8"/>
      <c r="VMC171" s="8"/>
      <c r="VMD171" s="8"/>
      <c r="VME171" s="8"/>
      <c r="VMF171" s="8"/>
      <c r="VMG171" s="8"/>
      <c r="VMH171" s="8"/>
      <c r="VMI171" s="8"/>
      <c r="VMJ171" s="8"/>
      <c r="VMK171" s="8"/>
      <c r="VML171" s="8"/>
      <c r="VMM171" s="8"/>
      <c r="VMN171" s="8"/>
      <c r="VMO171" s="8"/>
      <c r="VMP171" s="8"/>
      <c r="VMQ171" s="8"/>
      <c r="VMR171" s="8"/>
      <c r="VMS171" s="8"/>
      <c r="VMT171" s="8"/>
      <c r="VMU171" s="8"/>
      <c r="VMV171" s="8"/>
      <c r="VMW171" s="8"/>
      <c r="VMX171" s="8"/>
      <c r="VMY171" s="8"/>
      <c r="VMZ171" s="8"/>
      <c r="VNA171" s="8"/>
      <c r="VNB171" s="8"/>
      <c r="VNC171" s="8"/>
      <c r="VND171" s="8"/>
      <c r="VNE171" s="8"/>
      <c r="VNF171" s="8"/>
      <c r="VNG171" s="8"/>
      <c r="VNH171" s="8"/>
      <c r="VNI171" s="8"/>
      <c r="VNJ171" s="8"/>
      <c r="VNK171" s="8"/>
      <c r="VNL171" s="8"/>
      <c r="VNM171" s="8"/>
      <c r="VNN171" s="8"/>
      <c r="VNO171" s="8"/>
      <c r="VNP171" s="8"/>
      <c r="VNQ171" s="8"/>
      <c r="VNR171" s="8"/>
      <c r="VNS171" s="8"/>
      <c r="VNT171" s="8"/>
      <c r="VNU171" s="8"/>
      <c r="VNV171" s="8"/>
      <c r="VNW171" s="8"/>
      <c r="VNX171" s="8"/>
      <c r="VNY171" s="8"/>
      <c r="VNZ171" s="8"/>
      <c r="VOA171" s="8"/>
      <c r="VOB171" s="8"/>
      <c r="VOC171" s="8"/>
      <c r="VOD171" s="8"/>
      <c r="VOE171" s="8"/>
      <c r="VOF171" s="8"/>
      <c r="VOG171" s="8"/>
      <c r="VOH171" s="8"/>
      <c r="VOI171" s="8"/>
      <c r="VOJ171" s="8"/>
      <c r="VOK171" s="8"/>
      <c r="VOL171" s="8"/>
      <c r="VOM171" s="8"/>
      <c r="VON171" s="8"/>
      <c r="VOO171" s="8"/>
      <c r="VOP171" s="8"/>
      <c r="VOQ171" s="8"/>
      <c r="VOR171" s="8"/>
      <c r="VOS171" s="8"/>
      <c r="VOT171" s="8"/>
      <c r="VOU171" s="8"/>
      <c r="VOV171" s="8"/>
      <c r="VOW171" s="8"/>
      <c r="VOX171" s="8"/>
      <c r="VOY171" s="8"/>
      <c r="VOZ171" s="8"/>
      <c r="VPA171" s="8"/>
      <c r="VPB171" s="8"/>
      <c r="VPC171" s="8"/>
      <c r="VPD171" s="8"/>
      <c r="VPE171" s="8"/>
      <c r="VPF171" s="8"/>
      <c r="VPG171" s="8"/>
      <c r="VPH171" s="8"/>
      <c r="VPI171" s="8"/>
      <c r="VPJ171" s="8"/>
      <c r="VPK171" s="8"/>
      <c r="VPL171" s="8"/>
      <c r="VPM171" s="8"/>
      <c r="VPN171" s="8"/>
      <c r="VPO171" s="8"/>
      <c r="VPP171" s="8"/>
      <c r="VPQ171" s="8"/>
      <c r="VPR171" s="8"/>
      <c r="VPS171" s="8"/>
      <c r="VPT171" s="8"/>
      <c r="VPU171" s="8"/>
      <c r="VPV171" s="8"/>
      <c r="VPW171" s="8"/>
      <c r="VPX171" s="8"/>
      <c r="VPY171" s="8"/>
      <c r="VPZ171" s="8"/>
      <c r="VQA171" s="8"/>
      <c r="VQB171" s="8"/>
      <c r="VQC171" s="8"/>
      <c r="VQD171" s="8"/>
      <c r="VQE171" s="8"/>
      <c r="VQF171" s="8"/>
      <c r="VQG171" s="8"/>
      <c r="VQH171" s="8"/>
      <c r="VQI171" s="8"/>
      <c r="VQJ171" s="8"/>
      <c r="VQK171" s="8"/>
      <c r="VQL171" s="8"/>
      <c r="VQM171" s="8"/>
      <c r="VQN171" s="8"/>
      <c r="VQO171" s="8"/>
      <c r="VQP171" s="8"/>
      <c r="VQQ171" s="8"/>
      <c r="VQR171" s="8"/>
      <c r="VQS171" s="8"/>
      <c r="VQT171" s="8"/>
      <c r="VQU171" s="8"/>
      <c r="VQV171" s="8"/>
      <c r="VQW171" s="8"/>
      <c r="VQX171" s="8"/>
      <c r="VQY171" s="8"/>
      <c r="VQZ171" s="8"/>
      <c r="VRA171" s="8"/>
      <c r="VRB171" s="8"/>
      <c r="VRC171" s="8"/>
      <c r="VRD171" s="8"/>
      <c r="VRE171" s="8"/>
      <c r="VRF171" s="8"/>
      <c r="VRG171" s="8"/>
      <c r="VRH171" s="8"/>
      <c r="VRI171" s="8"/>
      <c r="VRJ171" s="8"/>
      <c r="VRK171" s="8"/>
      <c r="VRL171" s="8"/>
      <c r="VRM171" s="8"/>
      <c r="VRN171" s="8"/>
      <c r="VRO171" s="8"/>
      <c r="VRP171" s="8"/>
      <c r="VRQ171" s="8"/>
      <c r="VRR171" s="8"/>
      <c r="VRS171" s="8"/>
      <c r="VRT171" s="8"/>
      <c r="VRU171" s="8"/>
      <c r="VRV171" s="8"/>
      <c r="VRW171" s="8"/>
      <c r="VRX171" s="8"/>
      <c r="VRY171" s="8"/>
      <c r="VRZ171" s="8"/>
      <c r="VSA171" s="8"/>
      <c r="VSB171" s="8"/>
      <c r="VSC171" s="8"/>
      <c r="VSD171" s="8"/>
      <c r="VSE171" s="8"/>
      <c r="VSF171" s="8"/>
      <c r="VSG171" s="8"/>
      <c r="VSH171" s="8"/>
      <c r="VSI171" s="8"/>
      <c r="VSJ171" s="8"/>
      <c r="VSK171" s="8"/>
      <c r="VSL171" s="8"/>
      <c r="VSM171" s="8"/>
      <c r="VSN171" s="8"/>
      <c r="VSO171" s="8"/>
      <c r="VSP171" s="8"/>
      <c r="VSQ171" s="8"/>
      <c r="VSR171" s="8"/>
      <c r="VSS171" s="8"/>
      <c r="VST171" s="8"/>
      <c r="VSU171" s="8"/>
      <c r="VSV171" s="8"/>
      <c r="VSW171" s="8"/>
      <c r="VSX171" s="8"/>
      <c r="VSY171" s="8"/>
      <c r="VSZ171" s="8"/>
      <c r="VTA171" s="8"/>
      <c r="VTB171" s="8"/>
      <c r="VTC171" s="8"/>
      <c r="VTD171" s="8"/>
      <c r="VTE171" s="8"/>
      <c r="VTF171" s="8"/>
      <c r="VTG171" s="8"/>
      <c r="VTH171" s="8"/>
      <c r="VTI171" s="8"/>
      <c r="VTJ171" s="8"/>
      <c r="VTK171" s="8"/>
      <c r="VTL171" s="8"/>
      <c r="VTM171" s="8"/>
      <c r="VTN171" s="8"/>
      <c r="VTO171" s="8"/>
      <c r="VTP171" s="8"/>
      <c r="VTQ171" s="8"/>
      <c r="VTR171" s="8"/>
      <c r="VTS171" s="8"/>
      <c r="VTT171" s="8"/>
      <c r="VTU171" s="8"/>
      <c r="VTV171" s="8"/>
      <c r="VTW171" s="8"/>
      <c r="VTX171" s="8"/>
      <c r="VTY171" s="8"/>
      <c r="VTZ171" s="8"/>
      <c r="VUA171" s="8"/>
      <c r="VUB171" s="8"/>
      <c r="VUC171" s="8"/>
      <c r="VUD171" s="8"/>
      <c r="VUE171" s="8"/>
      <c r="VUF171" s="8"/>
      <c r="VUG171" s="8"/>
      <c r="VUH171" s="8"/>
      <c r="VUI171" s="8"/>
      <c r="VUJ171" s="8"/>
      <c r="VUK171" s="8"/>
      <c r="VUL171" s="8"/>
      <c r="VUM171" s="8"/>
      <c r="VUN171" s="8"/>
      <c r="VUO171" s="8"/>
      <c r="VUP171" s="8"/>
      <c r="VUQ171" s="8"/>
      <c r="VUR171" s="8"/>
      <c r="VUS171" s="8"/>
      <c r="VUT171" s="8"/>
      <c r="VUU171" s="8"/>
      <c r="VUV171" s="8"/>
      <c r="VUW171" s="8"/>
      <c r="VUX171" s="8"/>
      <c r="VUY171" s="8"/>
      <c r="VUZ171" s="8"/>
      <c r="VVA171" s="8"/>
      <c r="VVB171" s="8"/>
      <c r="VVC171" s="8"/>
      <c r="VVD171" s="8"/>
      <c r="VVE171" s="8"/>
      <c r="VVF171" s="8"/>
      <c r="VVG171" s="8"/>
      <c r="VVH171" s="8"/>
      <c r="VVI171" s="8"/>
      <c r="VVJ171" s="8"/>
      <c r="VVK171" s="8"/>
      <c r="VVL171" s="8"/>
      <c r="VVM171" s="8"/>
      <c r="VVN171" s="8"/>
      <c r="VVO171" s="8"/>
      <c r="VVP171" s="8"/>
      <c r="VVQ171" s="8"/>
      <c r="VVR171" s="8"/>
      <c r="VVS171" s="8"/>
      <c r="VVT171" s="8"/>
      <c r="VVU171" s="8"/>
      <c r="VVV171" s="8"/>
      <c r="VVW171" s="8"/>
      <c r="VVX171" s="8"/>
      <c r="VVY171" s="8"/>
      <c r="VVZ171" s="8"/>
      <c r="VWA171" s="8"/>
      <c r="VWB171" s="8"/>
      <c r="VWC171" s="8"/>
      <c r="VWD171" s="8"/>
      <c r="VWE171" s="8"/>
      <c r="VWF171" s="8"/>
      <c r="VWG171" s="8"/>
      <c r="VWH171" s="8"/>
      <c r="VWI171" s="8"/>
      <c r="VWJ171" s="8"/>
      <c r="VWK171" s="8"/>
      <c r="VWL171" s="8"/>
      <c r="VWM171" s="8"/>
      <c r="VWN171" s="8"/>
      <c r="VWO171" s="8"/>
      <c r="VWP171" s="8"/>
      <c r="VWQ171" s="8"/>
      <c r="VWR171" s="8"/>
      <c r="VWS171" s="8"/>
      <c r="VWT171" s="8"/>
      <c r="VWU171" s="8"/>
      <c r="VWV171" s="8"/>
      <c r="VWW171" s="8"/>
      <c r="VWX171" s="8"/>
      <c r="VWY171" s="8"/>
      <c r="VWZ171" s="8"/>
      <c r="VXA171" s="8"/>
      <c r="VXB171" s="8"/>
      <c r="VXC171" s="8"/>
      <c r="VXD171" s="8"/>
      <c r="VXE171" s="8"/>
      <c r="VXF171" s="8"/>
      <c r="VXG171" s="8"/>
      <c r="VXH171" s="8"/>
      <c r="VXI171" s="8"/>
      <c r="VXJ171" s="8"/>
      <c r="VXK171" s="8"/>
      <c r="VXL171" s="8"/>
      <c r="VXM171" s="8"/>
      <c r="VXN171" s="8"/>
      <c r="VXO171" s="8"/>
      <c r="VXP171" s="8"/>
      <c r="VXQ171" s="8"/>
      <c r="VXR171" s="8"/>
      <c r="VXS171" s="8"/>
      <c r="VXT171" s="8"/>
      <c r="VXU171" s="8"/>
      <c r="VXV171" s="8"/>
      <c r="VXW171" s="8"/>
      <c r="VXX171" s="8"/>
      <c r="VXY171" s="8"/>
      <c r="VXZ171" s="8"/>
      <c r="VYA171" s="8"/>
      <c r="VYB171" s="8"/>
      <c r="VYC171" s="8"/>
      <c r="VYD171" s="8"/>
      <c r="VYE171" s="8"/>
      <c r="VYF171" s="8"/>
      <c r="VYG171" s="8"/>
      <c r="VYH171" s="8"/>
      <c r="VYI171" s="8"/>
      <c r="VYJ171" s="8"/>
      <c r="VYK171" s="8"/>
      <c r="VYL171" s="8"/>
      <c r="VYM171" s="8"/>
      <c r="VYN171" s="8"/>
      <c r="VYO171" s="8"/>
      <c r="VYP171" s="8"/>
      <c r="VYQ171" s="8"/>
      <c r="VYR171" s="8"/>
      <c r="VYS171" s="8"/>
      <c r="VYT171" s="8"/>
      <c r="VYU171" s="8"/>
      <c r="VYV171" s="8"/>
      <c r="VYW171" s="8"/>
      <c r="VYX171" s="8"/>
      <c r="VYY171" s="8"/>
      <c r="VYZ171" s="8"/>
      <c r="VZA171" s="8"/>
      <c r="VZB171" s="8"/>
      <c r="VZC171" s="8"/>
      <c r="VZD171" s="8"/>
      <c r="VZE171" s="8"/>
      <c r="VZF171" s="8"/>
      <c r="VZG171" s="8"/>
      <c r="VZH171" s="8"/>
      <c r="VZI171" s="8"/>
      <c r="VZJ171" s="8"/>
      <c r="VZK171" s="8"/>
      <c r="VZL171" s="8"/>
      <c r="VZM171" s="8"/>
      <c r="VZN171" s="8"/>
      <c r="VZO171" s="8"/>
      <c r="VZP171" s="8"/>
      <c r="VZQ171" s="8"/>
      <c r="VZR171" s="8"/>
      <c r="VZS171" s="8"/>
      <c r="VZT171" s="8"/>
      <c r="VZU171" s="8"/>
      <c r="VZV171" s="8"/>
      <c r="VZW171" s="8"/>
      <c r="VZX171" s="8"/>
      <c r="VZY171" s="8"/>
      <c r="VZZ171" s="8"/>
      <c r="WAA171" s="8"/>
      <c r="WAB171" s="8"/>
      <c r="WAC171" s="8"/>
      <c r="WAD171" s="8"/>
      <c r="WAE171" s="8"/>
      <c r="WAF171" s="8"/>
      <c r="WAG171" s="8"/>
      <c r="WAH171" s="8"/>
      <c r="WAI171" s="8"/>
      <c r="WAJ171" s="8"/>
      <c r="WAK171" s="8"/>
      <c r="WAL171" s="8"/>
      <c r="WAM171" s="8"/>
      <c r="WAN171" s="8"/>
      <c r="WAO171" s="8"/>
      <c r="WAP171" s="8"/>
      <c r="WAQ171" s="8"/>
      <c r="WAR171" s="8"/>
      <c r="WAS171" s="8"/>
      <c r="WAT171" s="8"/>
      <c r="WAU171" s="8"/>
      <c r="WAV171" s="8"/>
      <c r="WAW171" s="8"/>
      <c r="WAX171" s="8"/>
      <c r="WAY171" s="8"/>
      <c r="WAZ171" s="8"/>
      <c r="WBA171" s="8"/>
      <c r="WBB171" s="8"/>
      <c r="WBC171" s="8"/>
      <c r="WBD171" s="8"/>
      <c r="WBE171" s="8"/>
      <c r="WBF171" s="8"/>
      <c r="WBG171" s="8"/>
      <c r="WBH171" s="8"/>
      <c r="WBI171" s="8"/>
      <c r="WBJ171" s="8"/>
      <c r="WBK171" s="8"/>
      <c r="WBL171" s="8"/>
      <c r="WBM171" s="8"/>
      <c r="WBN171" s="8"/>
      <c r="WBO171" s="8"/>
      <c r="WBP171" s="8"/>
      <c r="WBQ171" s="8"/>
      <c r="WBR171" s="8"/>
      <c r="WBS171" s="8"/>
      <c r="WBT171" s="8"/>
      <c r="WBU171" s="8"/>
      <c r="WBV171" s="8"/>
      <c r="WBW171" s="8"/>
      <c r="WBX171" s="8"/>
      <c r="WBY171" s="8"/>
      <c r="WBZ171" s="8"/>
      <c r="WCA171" s="8"/>
      <c r="WCB171" s="8"/>
      <c r="WCC171" s="8"/>
      <c r="WCD171" s="8"/>
      <c r="WCE171" s="8"/>
      <c r="WCF171" s="8"/>
      <c r="WCG171" s="8"/>
      <c r="WCH171" s="8"/>
      <c r="WCI171" s="8"/>
      <c r="WCJ171" s="8"/>
      <c r="WCK171" s="8"/>
      <c r="WCL171" s="8"/>
      <c r="WCM171" s="8"/>
      <c r="WCN171" s="8"/>
      <c r="WCO171" s="8"/>
      <c r="WCP171" s="8"/>
      <c r="WCQ171" s="8"/>
      <c r="WCR171" s="8"/>
      <c r="WCS171" s="8"/>
      <c r="WCT171" s="8"/>
      <c r="WCU171" s="8"/>
      <c r="WCV171" s="8"/>
      <c r="WCW171" s="8"/>
      <c r="WCX171" s="8"/>
      <c r="WCY171" s="8"/>
      <c r="WCZ171" s="8"/>
      <c r="WDA171" s="8"/>
      <c r="WDB171" s="8"/>
      <c r="WDC171" s="8"/>
      <c r="WDD171" s="8"/>
      <c r="WDE171" s="8"/>
      <c r="WDF171" s="8"/>
      <c r="WDG171" s="8"/>
      <c r="WDH171" s="8"/>
      <c r="WDI171" s="8"/>
      <c r="WDJ171" s="8"/>
      <c r="WDK171" s="8"/>
      <c r="WDL171" s="8"/>
      <c r="WDM171" s="8"/>
      <c r="WDN171" s="8"/>
      <c r="WDO171" s="8"/>
      <c r="WDP171" s="8"/>
      <c r="WDQ171" s="8"/>
      <c r="WDR171" s="8"/>
      <c r="WDS171" s="8"/>
      <c r="WDT171" s="8"/>
      <c r="WDU171" s="8"/>
      <c r="WDV171" s="8"/>
      <c r="WDW171" s="8"/>
      <c r="WDX171" s="8"/>
      <c r="WDY171" s="8"/>
      <c r="WDZ171" s="8"/>
      <c r="WEA171" s="8"/>
      <c r="WEB171" s="8"/>
      <c r="WEC171" s="8"/>
      <c r="WED171" s="8"/>
      <c r="WEE171" s="8"/>
      <c r="WEF171" s="8"/>
      <c r="WEG171" s="8"/>
      <c r="WEH171" s="8"/>
      <c r="WEI171" s="8"/>
      <c r="WEJ171" s="8"/>
      <c r="WEK171" s="8"/>
      <c r="WEL171" s="8"/>
      <c r="WEM171" s="8"/>
      <c r="WEN171" s="8"/>
      <c r="WEO171" s="8"/>
      <c r="WEP171" s="8"/>
      <c r="WEQ171" s="8"/>
      <c r="WER171" s="8"/>
      <c r="WES171" s="8"/>
      <c r="WET171" s="8"/>
      <c r="WEU171" s="8"/>
      <c r="WEV171" s="8"/>
      <c r="WEW171" s="8"/>
      <c r="WEX171" s="8"/>
      <c r="WEY171" s="8"/>
      <c r="WEZ171" s="8"/>
      <c r="WFA171" s="8"/>
      <c r="WFB171" s="8"/>
      <c r="WFC171" s="8"/>
      <c r="WFD171" s="8"/>
      <c r="WFE171" s="8"/>
      <c r="WFF171" s="8"/>
      <c r="WFG171" s="8"/>
      <c r="WFH171" s="8"/>
      <c r="WFI171" s="8"/>
      <c r="WFJ171" s="8"/>
      <c r="WFK171" s="8"/>
      <c r="WFL171" s="8"/>
      <c r="WFM171" s="8"/>
      <c r="WFN171" s="8"/>
      <c r="WFO171" s="8"/>
      <c r="WFP171" s="8"/>
      <c r="WFQ171" s="8"/>
      <c r="WFR171" s="8"/>
      <c r="WFS171" s="8"/>
      <c r="WFT171" s="8"/>
      <c r="WFU171" s="8"/>
      <c r="WFV171" s="8"/>
      <c r="WFW171" s="8"/>
      <c r="WFX171" s="8"/>
      <c r="WFY171" s="8"/>
      <c r="WFZ171" s="8"/>
      <c r="WGA171" s="8"/>
      <c r="WGB171" s="8"/>
      <c r="WGC171" s="8"/>
      <c r="WGD171" s="8"/>
      <c r="WGE171" s="8"/>
      <c r="WGF171" s="8"/>
      <c r="WGG171" s="8"/>
      <c r="WGH171" s="8"/>
      <c r="WGI171" s="8"/>
      <c r="WGJ171" s="8"/>
      <c r="WGK171" s="8"/>
      <c r="WGL171" s="8"/>
      <c r="WGM171" s="8"/>
      <c r="WGN171" s="8"/>
      <c r="WGO171" s="8"/>
      <c r="WGP171" s="8"/>
      <c r="WGQ171" s="8"/>
      <c r="WGR171" s="8"/>
      <c r="WGS171" s="8"/>
      <c r="WGT171" s="8"/>
      <c r="WGU171" s="8"/>
      <c r="WGV171" s="8"/>
      <c r="WGW171" s="8"/>
      <c r="WGX171" s="8"/>
      <c r="WGY171" s="8"/>
      <c r="WGZ171" s="8"/>
      <c r="WHA171" s="8"/>
      <c r="WHB171" s="8"/>
      <c r="WHC171" s="8"/>
      <c r="WHD171" s="8"/>
      <c r="WHE171" s="8"/>
      <c r="WHF171" s="8"/>
      <c r="WHG171" s="8"/>
      <c r="WHH171" s="8"/>
      <c r="WHI171" s="8"/>
      <c r="WHJ171" s="8"/>
      <c r="WHK171" s="8"/>
      <c r="WHL171" s="8"/>
      <c r="WHM171" s="8"/>
      <c r="WHN171" s="8"/>
      <c r="WHO171" s="8"/>
      <c r="WHP171" s="8"/>
      <c r="WHQ171" s="8"/>
      <c r="WHR171" s="8"/>
      <c r="WHS171" s="8"/>
      <c r="WHT171" s="8"/>
      <c r="WHU171" s="8"/>
      <c r="WHV171" s="8"/>
      <c r="WHW171" s="8"/>
      <c r="WHX171" s="8"/>
      <c r="WHY171" s="8"/>
      <c r="WHZ171" s="8"/>
      <c r="WIA171" s="8"/>
      <c r="WIB171" s="8"/>
      <c r="WIC171" s="8"/>
      <c r="WID171" s="8"/>
      <c r="WIE171" s="8"/>
      <c r="WIF171" s="8"/>
      <c r="WIG171" s="8"/>
      <c r="WIH171" s="8"/>
      <c r="WII171" s="8"/>
      <c r="WIJ171" s="8"/>
      <c r="WIK171" s="8"/>
      <c r="WIL171" s="8"/>
      <c r="WIM171" s="8"/>
      <c r="WIN171" s="8"/>
      <c r="WIO171" s="8"/>
      <c r="WIP171" s="8"/>
      <c r="WIQ171" s="8"/>
      <c r="WIR171" s="8"/>
      <c r="WIS171" s="8"/>
      <c r="WIT171" s="8"/>
      <c r="WIU171" s="8"/>
      <c r="WIV171" s="8"/>
      <c r="WIW171" s="8"/>
      <c r="WIX171" s="8"/>
      <c r="WIY171" s="8"/>
      <c r="WIZ171" s="8"/>
      <c r="WJA171" s="8"/>
      <c r="WJB171" s="8"/>
      <c r="WJC171" s="8"/>
      <c r="WJD171" s="8"/>
      <c r="WJE171" s="8"/>
      <c r="WJF171" s="8"/>
      <c r="WJG171" s="8"/>
      <c r="WJH171" s="8"/>
      <c r="WJI171" s="8"/>
      <c r="WJJ171" s="8"/>
      <c r="WJK171" s="8"/>
      <c r="WJL171" s="8"/>
      <c r="WJM171" s="8"/>
      <c r="WJN171" s="8"/>
      <c r="WJO171" s="8"/>
      <c r="WJP171" s="8"/>
      <c r="WJQ171" s="8"/>
      <c r="WJR171" s="8"/>
      <c r="WJS171" s="8"/>
      <c r="WJT171" s="8"/>
      <c r="WJU171" s="8"/>
      <c r="WJV171" s="8"/>
      <c r="WJW171" s="8"/>
      <c r="WJX171" s="8"/>
      <c r="WJY171" s="8"/>
      <c r="WJZ171" s="8"/>
      <c r="WKA171" s="8"/>
      <c r="WKB171" s="8"/>
      <c r="WKC171" s="8"/>
      <c r="WKD171" s="8"/>
      <c r="WKE171" s="8"/>
      <c r="WKF171" s="8"/>
      <c r="WKG171" s="8"/>
      <c r="WKH171" s="8"/>
      <c r="WKI171" s="8"/>
      <c r="WKJ171" s="8"/>
      <c r="WKK171" s="8"/>
      <c r="WKL171" s="8"/>
      <c r="WKM171" s="8"/>
      <c r="WKN171" s="8"/>
      <c r="WKO171" s="8"/>
      <c r="WKP171" s="8"/>
      <c r="WKQ171" s="8"/>
      <c r="WKR171" s="8"/>
      <c r="WKS171" s="8"/>
      <c r="WKT171" s="8"/>
      <c r="WKU171" s="8"/>
      <c r="WKV171" s="8"/>
      <c r="WKW171" s="8"/>
      <c r="WKX171" s="8"/>
      <c r="WKY171" s="8"/>
      <c r="WKZ171" s="8"/>
      <c r="WLA171" s="8"/>
      <c r="WLB171" s="8"/>
      <c r="WLC171" s="8"/>
      <c r="WLD171" s="8"/>
      <c r="WLE171" s="8"/>
      <c r="WLF171" s="8"/>
      <c r="WLG171" s="8"/>
      <c r="WLH171" s="8"/>
      <c r="WLI171" s="8"/>
      <c r="WLJ171" s="8"/>
      <c r="WLK171" s="8"/>
      <c r="WLL171" s="8"/>
      <c r="WLM171" s="8"/>
      <c r="WLN171" s="8"/>
      <c r="WLO171" s="8"/>
      <c r="WLP171" s="8"/>
      <c r="WLQ171" s="8"/>
      <c r="WLR171" s="8"/>
      <c r="WLS171" s="8"/>
      <c r="WLT171" s="8"/>
      <c r="WLU171" s="8"/>
      <c r="WLV171" s="8"/>
      <c r="WLW171" s="8"/>
      <c r="WLX171" s="8"/>
      <c r="WLY171" s="8"/>
      <c r="WLZ171" s="8"/>
      <c r="WMA171" s="8"/>
      <c r="WMB171" s="8"/>
      <c r="WMC171" s="8"/>
      <c r="WMD171" s="8"/>
      <c r="WME171" s="8"/>
      <c r="WMF171" s="8"/>
      <c r="WMG171" s="8"/>
      <c r="WMH171" s="8"/>
      <c r="WMI171" s="8"/>
      <c r="WMJ171" s="8"/>
      <c r="WMK171" s="8"/>
      <c r="WML171" s="8"/>
      <c r="WMM171" s="8"/>
      <c r="WMN171" s="8"/>
      <c r="WMO171" s="8"/>
      <c r="WMP171" s="8"/>
      <c r="WMQ171" s="8"/>
      <c r="WMR171" s="8"/>
      <c r="WMS171" s="8"/>
      <c r="WMT171" s="8"/>
      <c r="WMU171" s="8"/>
      <c r="WMV171" s="8"/>
      <c r="WMW171" s="8"/>
      <c r="WMX171" s="8"/>
      <c r="WMY171" s="8"/>
      <c r="WMZ171" s="8"/>
      <c r="WNA171" s="8"/>
      <c r="WNB171" s="8"/>
      <c r="WNC171" s="8"/>
      <c r="WND171" s="8"/>
      <c r="WNE171" s="8"/>
      <c r="WNF171" s="8"/>
      <c r="WNG171" s="8"/>
      <c r="WNH171" s="8"/>
      <c r="WNI171" s="8"/>
      <c r="WNJ171" s="8"/>
      <c r="WNK171" s="8"/>
      <c r="WNL171" s="8"/>
      <c r="WNM171" s="8"/>
      <c r="WNN171" s="8"/>
      <c r="WNO171" s="8"/>
      <c r="WNP171" s="8"/>
      <c r="WNQ171" s="8"/>
      <c r="WNR171" s="8"/>
      <c r="WNS171" s="8"/>
      <c r="WNT171" s="8"/>
      <c r="WNU171" s="8"/>
      <c r="WNV171" s="8"/>
      <c r="WNW171" s="8"/>
      <c r="WNX171" s="8"/>
      <c r="WNY171" s="8"/>
      <c r="WNZ171" s="8"/>
      <c r="WOA171" s="8"/>
      <c r="WOB171" s="8"/>
      <c r="WOC171" s="8"/>
      <c r="WOD171" s="8"/>
      <c r="WOE171" s="8"/>
      <c r="WOF171" s="8"/>
      <c r="WOG171" s="8"/>
      <c r="WOH171" s="8"/>
      <c r="WOI171" s="8"/>
      <c r="WOJ171" s="8"/>
      <c r="WOK171" s="8"/>
      <c r="WOL171" s="8"/>
      <c r="WOM171" s="8"/>
      <c r="WON171" s="8"/>
      <c r="WOO171" s="8"/>
      <c r="WOP171" s="8"/>
      <c r="WOQ171" s="8"/>
      <c r="WOR171" s="8"/>
      <c r="WOS171" s="8"/>
      <c r="WOT171" s="8"/>
      <c r="WOU171" s="8"/>
      <c r="WOV171" s="8"/>
      <c r="WOW171" s="8"/>
      <c r="WOX171" s="8"/>
      <c r="WOY171" s="8"/>
      <c r="WOZ171" s="8"/>
      <c r="WPA171" s="8"/>
      <c r="WPB171" s="8"/>
      <c r="WPC171" s="8"/>
      <c r="WPD171" s="8"/>
      <c r="WPE171" s="8"/>
      <c r="WPF171" s="8"/>
      <c r="WPG171" s="8"/>
      <c r="WPH171" s="8"/>
      <c r="WPI171" s="8"/>
      <c r="WPJ171" s="8"/>
      <c r="WPK171" s="8"/>
      <c r="WPL171" s="8"/>
      <c r="WPM171" s="8"/>
      <c r="WPN171" s="8"/>
      <c r="WPO171" s="8"/>
      <c r="WPP171" s="8"/>
      <c r="WPQ171" s="8"/>
      <c r="WPR171" s="8"/>
      <c r="WPS171" s="8"/>
      <c r="WPT171" s="8"/>
      <c r="WPU171" s="8"/>
      <c r="WPV171" s="8"/>
      <c r="WPW171" s="8"/>
      <c r="WPX171" s="8"/>
      <c r="WPY171" s="8"/>
      <c r="WPZ171" s="8"/>
      <c r="WQA171" s="8"/>
      <c r="WQB171" s="8"/>
      <c r="WQC171" s="8"/>
      <c r="WQD171" s="8"/>
      <c r="WQE171" s="8"/>
      <c r="WQF171" s="8"/>
      <c r="WQG171" s="8"/>
      <c r="WQH171" s="8"/>
      <c r="WQI171" s="8"/>
      <c r="WQJ171" s="8"/>
      <c r="WQK171" s="8"/>
      <c r="WQL171" s="8"/>
      <c r="WQM171" s="8"/>
      <c r="WQN171" s="8"/>
      <c r="WQO171" s="8"/>
      <c r="WQP171" s="8"/>
      <c r="WQQ171" s="8"/>
      <c r="WQR171" s="8"/>
      <c r="WQS171" s="8"/>
      <c r="WQT171" s="8"/>
      <c r="WQU171" s="8"/>
      <c r="WQV171" s="8"/>
      <c r="WQW171" s="8"/>
      <c r="WQX171" s="8"/>
      <c r="WQY171" s="8"/>
      <c r="WQZ171" s="8"/>
      <c r="WRA171" s="8"/>
      <c r="WRB171" s="8"/>
      <c r="WRC171" s="8"/>
      <c r="WRD171" s="8"/>
      <c r="WRE171" s="8"/>
      <c r="WRF171" s="8"/>
      <c r="WRG171" s="8"/>
      <c r="WRH171" s="8"/>
      <c r="WRI171" s="8"/>
      <c r="WRJ171" s="8"/>
      <c r="WRK171" s="8"/>
      <c r="WRL171" s="8"/>
      <c r="WRM171" s="8"/>
      <c r="WRN171" s="8"/>
      <c r="WRO171" s="8"/>
      <c r="WRP171" s="8"/>
      <c r="WRQ171" s="8"/>
      <c r="WRR171" s="8"/>
      <c r="WRS171" s="8"/>
      <c r="WRT171" s="8"/>
      <c r="WRU171" s="8"/>
      <c r="WRV171" s="8"/>
      <c r="WRW171" s="8"/>
      <c r="WRX171" s="8"/>
      <c r="WRY171" s="8"/>
      <c r="WRZ171" s="8"/>
      <c r="WSA171" s="8"/>
      <c r="WSB171" s="8"/>
      <c r="WSC171" s="8"/>
      <c r="WSD171" s="8"/>
      <c r="WSE171" s="8"/>
      <c r="WSF171" s="8"/>
      <c r="WSG171" s="8"/>
      <c r="WSH171" s="8"/>
      <c r="WSI171" s="8"/>
      <c r="WSJ171" s="8"/>
      <c r="WSK171" s="8"/>
      <c r="WSL171" s="8"/>
      <c r="WSM171" s="8"/>
      <c r="WSN171" s="8"/>
      <c r="WSO171" s="8"/>
      <c r="WSP171" s="8"/>
      <c r="WSQ171" s="8"/>
      <c r="WSR171" s="8"/>
      <c r="WSS171" s="8"/>
      <c r="WST171" s="8"/>
      <c r="WSU171" s="8"/>
      <c r="WSV171" s="8"/>
      <c r="WSW171" s="8"/>
      <c r="WSX171" s="8"/>
      <c r="WSY171" s="8"/>
      <c r="WSZ171" s="8"/>
      <c r="WTA171" s="8"/>
      <c r="WTB171" s="8"/>
      <c r="WTC171" s="8"/>
      <c r="WTD171" s="8"/>
      <c r="WTE171" s="8"/>
      <c r="WTF171" s="8"/>
      <c r="WTG171" s="8"/>
      <c r="WTH171" s="8"/>
      <c r="WTI171" s="8"/>
      <c r="WTJ171" s="8"/>
      <c r="WTK171" s="8"/>
      <c r="WTL171" s="8"/>
      <c r="WTM171" s="8"/>
      <c r="WTN171" s="8"/>
      <c r="WTO171" s="8"/>
      <c r="WTP171" s="8"/>
      <c r="WTQ171" s="8"/>
      <c r="WTR171" s="8"/>
      <c r="WTS171" s="8"/>
      <c r="WTT171" s="8"/>
      <c r="WTU171" s="8"/>
      <c r="WTV171" s="8"/>
      <c r="WTW171" s="8"/>
      <c r="WTX171" s="8"/>
      <c r="WTY171" s="8"/>
      <c r="WTZ171" s="8"/>
      <c r="WUA171" s="8"/>
      <c r="WUB171" s="8"/>
      <c r="WUC171" s="8"/>
      <c r="WUD171" s="8"/>
      <c r="WUE171" s="8"/>
      <c r="WUF171" s="8"/>
      <c r="WUG171" s="8"/>
      <c r="WUH171" s="8"/>
      <c r="WUI171" s="8"/>
      <c r="WUJ171" s="8"/>
      <c r="WUK171" s="8"/>
      <c r="WUL171" s="8"/>
      <c r="WUM171" s="8"/>
      <c r="WUN171" s="8"/>
      <c r="WUO171" s="8"/>
      <c r="WUP171" s="8"/>
      <c r="WUQ171" s="8"/>
      <c r="WUR171" s="8"/>
      <c r="WUS171" s="8"/>
      <c r="WUT171" s="8"/>
      <c r="WUU171" s="8"/>
      <c r="WUV171" s="8"/>
      <c r="WUW171" s="8"/>
      <c r="WUX171" s="8"/>
      <c r="WUY171" s="8"/>
      <c r="WUZ171" s="8"/>
      <c r="WVA171" s="8"/>
      <c r="WVB171" s="8"/>
      <c r="WVC171" s="8"/>
      <c r="WVD171" s="8"/>
      <c r="WVE171" s="8"/>
      <c r="WVF171" s="8"/>
      <c r="WVG171" s="8"/>
      <c r="WVH171" s="8"/>
      <c r="WVI171" s="8"/>
      <c r="WVJ171" s="8"/>
      <c r="WVK171" s="8"/>
      <c r="WVL171" s="8"/>
      <c r="WVM171" s="8"/>
      <c r="WVN171" s="8"/>
      <c r="WVO171" s="8"/>
      <c r="WVP171" s="8"/>
      <c r="WVQ171" s="8"/>
      <c r="WVR171" s="8"/>
      <c r="WVS171" s="8"/>
      <c r="WVT171" s="8"/>
      <c r="WVU171" s="8"/>
      <c r="WVV171" s="8"/>
      <c r="WVW171" s="8"/>
      <c r="WVX171" s="8"/>
      <c r="WVY171" s="8"/>
      <c r="WVZ171" s="8"/>
      <c r="WWA171" s="8"/>
      <c r="WWB171" s="8"/>
      <c r="WWC171" s="8"/>
      <c r="WWD171" s="8"/>
      <c r="WWE171" s="8"/>
      <c r="WWF171" s="8"/>
      <c r="WWG171" s="8"/>
      <c r="WWH171" s="8"/>
      <c r="WWI171" s="8"/>
      <c r="WWJ171" s="8"/>
      <c r="WWK171" s="8"/>
      <c r="WWL171" s="8"/>
      <c r="WWM171" s="8"/>
      <c r="WWN171" s="8"/>
      <c r="WWO171" s="8"/>
      <c r="WWP171" s="8"/>
      <c r="WWQ171" s="8"/>
      <c r="WWR171" s="8"/>
      <c r="WWS171" s="8"/>
      <c r="WWT171" s="8"/>
      <c r="WWU171" s="8"/>
      <c r="WWV171" s="8"/>
      <c r="WWW171" s="8"/>
      <c r="WWX171" s="8"/>
      <c r="WWY171" s="8"/>
      <c r="WWZ171" s="8"/>
      <c r="WXA171" s="8"/>
      <c r="WXB171" s="8"/>
      <c r="WXC171" s="8"/>
      <c r="WXD171" s="8"/>
      <c r="WXE171" s="8"/>
      <c r="WXF171" s="8"/>
      <c r="WXG171" s="8"/>
      <c r="WXH171" s="8"/>
      <c r="WXI171" s="8"/>
      <c r="WXJ171" s="8"/>
      <c r="WXK171" s="8"/>
      <c r="WXL171" s="8"/>
      <c r="WXM171" s="8"/>
      <c r="WXN171" s="8"/>
      <c r="WXO171" s="8"/>
      <c r="WXP171" s="8"/>
      <c r="WXQ171" s="8"/>
      <c r="WXR171" s="8"/>
      <c r="WXS171" s="8"/>
      <c r="WXT171" s="8"/>
      <c r="WXU171" s="8"/>
      <c r="WXV171" s="8"/>
      <c r="WXW171" s="8"/>
      <c r="WXX171" s="8"/>
      <c r="WXY171" s="8"/>
      <c r="WXZ171" s="8"/>
      <c r="WYA171" s="8"/>
      <c r="WYB171" s="8"/>
      <c r="WYC171" s="8"/>
      <c r="WYD171" s="8"/>
      <c r="WYE171" s="8"/>
      <c r="WYF171" s="8"/>
      <c r="WYG171" s="8"/>
      <c r="WYH171" s="8"/>
      <c r="WYI171" s="8"/>
      <c r="WYJ171" s="8"/>
      <c r="WYK171" s="8"/>
      <c r="WYL171" s="8"/>
      <c r="WYM171" s="8"/>
      <c r="WYN171" s="8"/>
      <c r="WYO171" s="8"/>
      <c r="WYP171" s="8"/>
      <c r="WYQ171" s="8"/>
      <c r="WYR171" s="8"/>
      <c r="WYS171" s="8"/>
      <c r="WYT171" s="8"/>
      <c r="WYU171" s="8"/>
      <c r="WYV171" s="8"/>
      <c r="WYW171" s="8"/>
      <c r="WYX171" s="8"/>
      <c r="WYY171" s="8"/>
      <c r="WYZ171" s="8"/>
      <c r="WZA171" s="8"/>
      <c r="WZB171" s="8"/>
      <c r="WZC171" s="8"/>
      <c r="WZD171" s="8"/>
      <c r="WZE171" s="8"/>
      <c r="WZF171" s="8"/>
      <c r="WZG171" s="8"/>
      <c r="WZH171" s="8"/>
      <c r="WZI171" s="8"/>
      <c r="WZJ171" s="8"/>
      <c r="WZK171" s="8"/>
      <c r="WZL171" s="8"/>
      <c r="WZM171" s="8"/>
      <c r="WZN171" s="8"/>
      <c r="WZO171" s="8"/>
      <c r="WZP171" s="8"/>
      <c r="WZQ171" s="8"/>
      <c r="WZR171" s="8"/>
      <c r="WZS171" s="8"/>
      <c r="WZT171" s="8"/>
      <c r="WZU171" s="8"/>
      <c r="WZV171" s="8"/>
      <c r="WZW171" s="8"/>
      <c r="WZX171" s="8"/>
      <c r="WZY171" s="8"/>
      <c r="WZZ171" s="8"/>
      <c r="XAA171" s="8"/>
      <c r="XAB171" s="8"/>
      <c r="XAC171" s="8"/>
      <c r="XAD171" s="8"/>
      <c r="XAE171" s="8"/>
      <c r="XAF171" s="8"/>
      <c r="XAG171" s="8"/>
      <c r="XAH171" s="8"/>
      <c r="XAI171" s="8"/>
      <c r="XAJ171" s="8"/>
      <c r="XAK171" s="8"/>
      <c r="XAL171" s="8"/>
      <c r="XAM171" s="8"/>
      <c r="XAN171" s="8"/>
      <c r="XAO171" s="8"/>
      <c r="XAP171" s="8"/>
      <c r="XAQ171" s="8"/>
      <c r="XAR171" s="8"/>
      <c r="XAS171" s="8"/>
      <c r="XAT171" s="8"/>
      <c r="XAU171" s="8"/>
      <c r="XAV171" s="8"/>
      <c r="XAW171" s="8"/>
      <c r="XAX171" s="8"/>
      <c r="XAY171" s="8"/>
      <c r="XAZ171" s="8"/>
      <c r="XBA171" s="8"/>
      <c r="XBB171" s="8"/>
      <c r="XBC171" s="8"/>
      <c r="XBD171" s="8"/>
      <c r="XBE171" s="8"/>
      <c r="XBF171" s="8"/>
      <c r="XBG171" s="8"/>
      <c r="XBH171" s="8"/>
      <c r="XBI171" s="8"/>
      <c r="XBJ171" s="8"/>
      <c r="XBK171" s="8"/>
      <c r="XBL171" s="8"/>
      <c r="XBM171" s="8"/>
      <c r="XBN171" s="8"/>
      <c r="XBO171" s="8"/>
      <c r="XBP171" s="8"/>
      <c r="XBQ171" s="8"/>
      <c r="XBR171" s="8"/>
      <c r="XBS171" s="8"/>
      <c r="XBT171" s="8"/>
      <c r="XBU171" s="8"/>
      <c r="XBV171" s="8"/>
      <c r="XBW171" s="8"/>
      <c r="XBX171" s="8"/>
      <c r="XBY171" s="8"/>
      <c r="XBZ171" s="8"/>
      <c r="XCA171" s="8"/>
      <c r="XCB171" s="8"/>
      <c r="XCC171" s="8"/>
      <c r="XCD171" s="8"/>
      <c r="XCE171" s="8"/>
      <c r="XCF171" s="8"/>
      <c r="XCG171" s="8"/>
      <c r="XCH171" s="8"/>
      <c r="XCI171" s="8"/>
      <c r="XCJ171" s="8"/>
      <c r="XCK171" s="8"/>
      <c r="XCL171" s="8"/>
      <c r="XCM171" s="8"/>
      <c r="XCN171" s="8"/>
      <c r="XCO171" s="8"/>
      <c r="XCP171" s="8"/>
      <c r="XCQ171" s="8"/>
      <c r="XCR171" s="8"/>
      <c r="XCS171" s="8"/>
      <c r="XCT171" s="8"/>
      <c r="XCU171" s="8"/>
      <c r="XCV171" s="8"/>
      <c r="XCW171" s="8"/>
      <c r="XCX171" s="8"/>
      <c r="XCY171" s="8"/>
      <c r="XCZ171" s="8"/>
      <c r="XDA171" s="8"/>
      <c r="XDB171" s="8"/>
      <c r="XDC171" s="8"/>
      <c r="XDD171" s="8"/>
      <c r="XDE171" s="8"/>
      <c r="XDF171" s="8"/>
      <c r="XDG171" s="8"/>
      <c r="XDH171" s="8"/>
      <c r="XDI171" s="8"/>
      <c r="XDJ171" s="8"/>
      <c r="XDK171" s="8"/>
      <c r="XDL171" s="8"/>
      <c r="XDM171" s="8"/>
      <c r="XDN171" s="8"/>
      <c r="XDO171" s="8"/>
      <c r="XDP171" s="8"/>
      <c r="XDQ171" s="8"/>
      <c r="XDR171" s="8"/>
      <c r="XDS171" s="8"/>
      <c r="XDT171" s="8"/>
      <c r="XDU171" s="8"/>
      <c r="XDV171" s="8"/>
      <c r="XDW171" s="8"/>
      <c r="XDX171" s="8"/>
      <c r="XDY171" s="8"/>
      <c r="XDZ171" s="8"/>
      <c r="XEA171" s="8"/>
      <c r="XEB171" s="8"/>
      <c r="XEC171" s="8"/>
      <c r="XED171" s="8"/>
      <c r="XEE171" s="8"/>
      <c r="XEF171" s="8"/>
      <c r="XEG171" s="8"/>
      <c r="XEH171" s="8"/>
      <c r="XEI171" s="8"/>
      <c r="XEJ171" s="8"/>
      <c r="XEK171" s="8"/>
      <c r="XEL171" s="8"/>
      <c r="XEM171" s="8"/>
      <c r="XEN171" s="8"/>
      <c r="XEO171" s="8"/>
      <c r="XEP171" s="8"/>
      <c r="XEQ171" s="8"/>
      <c r="XER171" s="8"/>
      <c r="XES171" s="8"/>
      <c r="XET171" s="8"/>
      <c r="XEU171" s="8"/>
      <c r="XEV171" s="8"/>
    </row>
    <row r="172" spans="1:16376">
      <c r="A172" s="6" t="s">
        <v>608</v>
      </c>
      <c r="B172" s="4" t="s">
        <v>1931</v>
      </c>
      <c r="C172" s="4"/>
      <c r="D172" s="4" t="s">
        <v>30</v>
      </c>
      <c r="E172" s="4" t="s">
        <v>5</v>
      </c>
      <c r="F172" s="4" t="s">
        <v>608</v>
      </c>
      <c r="G172" s="4" t="s">
        <v>215</v>
      </c>
      <c r="H172" s="4" t="s">
        <v>236</v>
      </c>
      <c r="I172" s="4" t="s">
        <v>609</v>
      </c>
      <c r="J172" s="4" t="s">
        <v>10</v>
      </c>
      <c r="K172" s="4" t="s">
        <v>267</v>
      </c>
      <c r="L172" s="4" t="s">
        <v>20</v>
      </c>
      <c r="M172" s="4" t="s">
        <v>13</v>
      </c>
      <c r="N172" s="4" t="s">
        <v>35</v>
      </c>
      <c r="O172" s="4">
        <v>10</v>
      </c>
      <c r="P172" s="4">
        <v>0</v>
      </c>
      <c r="Q172" s="4">
        <v>0</v>
      </c>
      <c r="R172" s="4">
        <v>6</v>
      </c>
      <c r="S172" s="4">
        <v>0</v>
      </c>
      <c r="T172" s="4">
        <v>0</v>
      </c>
      <c r="U172" s="4">
        <v>25</v>
      </c>
      <c r="V172" s="16">
        <v>41</v>
      </c>
      <c r="W172" s="4" t="s">
        <v>15</v>
      </c>
    </row>
    <row r="173" spans="1:16376">
      <c r="A173" s="6" t="s">
        <v>610</v>
      </c>
      <c r="B173" s="4" t="s">
        <v>1931</v>
      </c>
      <c r="C173" s="4"/>
      <c r="D173" s="4" t="s">
        <v>30</v>
      </c>
      <c r="E173" s="4" t="s">
        <v>5</v>
      </c>
      <c r="F173" s="4" t="s">
        <v>610</v>
      </c>
      <c r="G173" s="4" t="s">
        <v>236</v>
      </c>
      <c r="H173" s="4" t="s">
        <v>96</v>
      </c>
      <c r="I173" s="4" t="s">
        <v>611</v>
      </c>
      <c r="J173" s="4" t="s">
        <v>10</v>
      </c>
      <c r="K173" s="4" t="s">
        <v>267</v>
      </c>
      <c r="L173" s="4" t="s">
        <v>20</v>
      </c>
      <c r="M173" s="4" t="s">
        <v>13</v>
      </c>
      <c r="N173" s="4" t="s">
        <v>35</v>
      </c>
      <c r="O173" s="4">
        <v>10</v>
      </c>
      <c r="P173" s="4">
        <v>0</v>
      </c>
      <c r="Q173" s="4">
        <v>0</v>
      </c>
      <c r="R173" s="4">
        <v>6</v>
      </c>
      <c r="S173" s="4">
        <v>0</v>
      </c>
      <c r="T173" s="4">
        <v>0</v>
      </c>
      <c r="U173" s="4">
        <v>25</v>
      </c>
      <c r="V173" s="16">
        <v>41</v>
      </c>
      <c r="W173" s="4" t="s">
        <v>15</v>
      </c>
    </row>
    <row r="174" spans="1:16376">
      <c r="A174" s="6" t="s">
        <v>612</v>
      </c>
      <c r="B174" s="4" t="s">
        <v>1931</v>
      </c>
      <c r="C174" s="4"/>
      <c r="D174" s="4" t="s">
        <v>30</v>
      </c>
      <c r="E174" s="4" t="s">
        <v>5</v>
      </c>
      <c r="F174" s="4" t="s">
        <v>612</v>
      </c>
      <c r="G174" s="4" t="s">
        <v>70</v>
      </c>
      <c r="H174" s="4" t="s">
        <v>613</v>
      </c>
      <c r="I174" s="4" t="s">
        <v>614</v>
      </c>
      <c r="J174" s="4" t="s">
        <v>10</v>
      </c>
      <c r="K174" s="4" t="s">
        <v>413</v>
      </c>
      <c r="L174" s="4" t="s">
        <v>20</v>
      </c>
      <c r="M174" s="4" t="s">
        <v>13</v>
      </c>
      <c r="N174" s="4" t="s">
        <v>91</v>
      </c>
      <c r="O174" s="4">
        <v>18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23</v>
      </c>
      <c r="V174" s="16">
        <v>41</v>
      </c>
      <c r="W174" s="4" t="s">
        <v>15</v>
      </c>
    </row>
    <row r="175" spans="1:16376">
      <c r="A175" s="6" t="s">
        <v>615</v>
      </c>
      <c r="B175" s="4" t="s">
        <v>1931</v>
      </c>
      <c r="C175" s="4"/>
      <c r="D175" s="4" t="s">
        <v>30</v>
      </c>
      <c r="E175" s="4" t="s">
        <v>5</v>
      </c>
      <c r="F175" s="4" t="s">
        <v>615</v>
      </c>
      <c r="G175" s="4" t="s">
        <v>510</v>
      </c>
      <c r="H175" s="4" t="s">
        <v>616</v>
      </c>
      <c r="I175" s="4" t="s">
        <v>617</v>
      </c>
      <c r="J175" s="4" t="s">
        <v>10</v>
      </c>
      <c r="K175" s="4" t="s">
        <v>413</v>
      </c>
      <c r="L175" s="4" t="s">
        <v>20</v>
      </c>
      <c r="M175" s="4" t="s">
        <v>13</v>
      </c>
      <c r="N175" s="4" t="s">
        <v>48</v>
      </c>
      <c r="O175" s="4">
        <v>16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25</v>
      </c>
      <c r="V175" s="16">
        <v>41</v>
      </c>
      <c r="W175" s="4" t="s">
        <v>15</v>
      </c>
    </row>
    <row r="176" spans="1:16376">
      <c r="A176" s="6" t="s">
        <v>618</v>
      </c>
      <c r="B176" s="4" t="s">
        <v>1931</v>
      </c>
      <c r="C176" s="4"/>
      <c r="D176" s="4" t="s">
        <v>30</v>
      </c>
      <c r="E176" s="4" t="s">
        <v>5</v>
      </c>
      <c r="F176" s="4" t="s">
        <v>618</v>
      </c>
      <c r="G176" s="4" t="s">
        <v>211</v>
      </c>
      <c r="H176" s="4" t="s">
        <v>212</v>
      </c>
      <c r="I176" s="4" t="s">
        <v>619</v>
      </c>
      <c r="J176" s="4" t="s">
        <v>10</v>
      </c>
      <c r="K176" s="4" t="s">
        <v>267</v>
      </c>
      <c r="L176" s="4" t="s">
        <v>12</v>
      </c>
      <c r="M176" s="4" t="s">
        <v>13</v>
      </c>
      <c r="N176" s="4" t="s">
        <v>14</v>
      </c>
      <c r="O176" s="4">
        <v>10</v>
      </c>
      <c r="P176" s="4">
        <v>0</v>
      </c>
      <c r="Q176" s="4">
        <v>0</v>
      </c>
      <c r="R176" s="4">
        <v>6</v>
      </c>
      <c r="S176" s="4">
        <v>0</v>
      </c>
      <c r="T176" s="4">
        <v>0</v>
      </c>
      <c r="U176" s="4">
        <v>25</v>
      </c>
      <c r="V176" s="16">
        <v>41</v>
      </c>
      <c r="W176" s="4" t="s">
        <v>15</v>
      </c>
    </row>
    <row r="177" spans="1:23">
      <c r="A177" s="6" t="s">
        <v>620</v>
      </c>
      <c r="B177" s="4" t="s">
        <v>1931</v>
      </c>
      <c r="C177" s="4"/>
      <c r="D177" s="4" t="s">
        <v>4</v>
      </c>
      <c r="E177" s="4" t="s">
        <v>5</v>
      </c>
      <c r="F177" s="4" t="s">
        <v>620</v>
      </c>
      <c r="G177" s="4" t="s">
        <v>345</v>
      </c>
      <c r="H177" s="4" t="s">
        <v>498</v>
      </c>
      <c r="I177" s="4" t="s">
        <v>621</v>
      </c>
      <c r="J177" s="4" t="s">
        <v>10</v>
      </c>
      <c r="K177" s="4" t="s">
        <v>267</v>
      </c>
      <c r="L177" s="4" t="s">
        <v>20</v>
      </c>
      <c r="M177" s="4" t="s">
        <v>13</v>
      </c>
      <c r="N177" s="4" t="s">
        <v>418</v>
      </c>
      <c r="O177" s="4">
        <v>14</v>
      </c>
      <c r="P177" s="4">
        <v>0</v>
      </c>
      <c r="Q177" s="4">
        <v>0</v>
      </c>
      <c r="R177" s="4">
        <v>6</v>
      </c>
      <c r="S177" s="4">
        <v>0</v>
      </c>
      <c r="T177" s="4">
        <v>0</v>
      </c>
      <c r="U177" s="4">
        <v>21</v>
      </c>
      <c r="V177" s="16">
        <v>41</v>
      </c>
      <c r="W177" s="4" t="s">
        <v>15</v>
      </c>
    </row>
    <row r="178" spans="1:23">
      <c r="A178" s="6" t="s">
        <v>622</v>
      </c>
      <c r="B178" s="4" t="s">
        <v>1931</v>
      </c>
      <c r="C178" s="4"/>
      <c r="D178" s="4" t="s">
        <v>4</v>
      </c>
      <c r="E178" s="4" t="s">
        <v>5</v>
      </c>
      <c r="F178" s="4" t="s">
        <v>622</v>
      </c>
      <c r="G178" s="4" t="s">
        <v>623</v>
      </c>
      <c r="H178" s="4" t="s">
        <v>624</v>
      </c>
      <c r="I178" s="4" t="s">
        <v>625</v>
      </c>
      <c r="J178" s="4" t="s">
        <v>10</v>
      </c>
      <c r="K178" s="4" t="s">
        <v>267</v>
      </c>
      <c r="L178" s="4" t="s">
        <v>20</v>
      </c>
      <c r="M178" s="4" t="s">
        <v>13</v>
      </c>
      <c r="N178" s="4" t="s">
        <v>418</v>
      </c>
      <c r="O178" s="4">
        <v>10</v>
      </c>
      <c r="P178" s="4">
        <v>0</v>
      </c>
      <c r="Q178" s="4">
        <v>0</v>
      </c>
      <c r="R178" s="4">
        <v>6</v>
      </c>
      <c r="S178" s="4">
        <v>0</v>
      </c>
      <c r="T178" s="4">
        <v>0</v>
      </c>
      <c r="U178" s="4">
        <v>25</v>
      </c>
      <c r="V178" s="16">
        <v>41</v>
      </c>
      <c r="W178" s="4" t="s">
        <v>15</v>
      </c>
    </row>
    <row r="179" spans="1:23">
      <c r="A179" s="6" t="s">
        <v>626</v>
      </c>
      <c r="B179" s="4" t="s">
        <v>1931</v>
      </c>
      <c r="C179" s="4"/>
      <c r="D179" s="4" t="s">
        <v>4</v>
      </c>
      <c r="E179" s="4" t="s">
        <v>5</v>
      </c>
      <c r="F179" s="4" t="s">
        <v>626</v>
      </c>
      <c r="G179" s="4" t="s">
        <v>59</v>
      </c>
      <c r="H179" s="4" t="s">
        <v>627</v>
      </c>
      <c r="I179" s="4" t="s">
        <v>628</v>
      </c>
      <c r="J179" s="4" t="s">
        <v>10</v>
      </c>
      <c r="K179" s="4" t="s">
        <v>267</v>
      </c>
      <c r="L179" s="4" t="s">
        <v>20</v>
      </c>
      <c r="M179" s="4" t="s">
        <v>13</v>
      </c>
      <c r="N179" s="4" t="s">
        <v>21</v>
      </c>
      <c r="O179" s="4">
        <v>16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25</v>
      </c>
      <c r="V179" s="16">
        <v>41</v>
      </c>
      <c r="W179" s="4" t="s">
        <v>15</v>
      </c>
    </row>
    <row r="180" spans="1:23">
      <c r="A180" s="6" t="s">
        <v>629</v>
      </c>
      <c r="B180" s="4" t="s">
        <v>1931</v>
      </c>
      <c r="C180" s="4"/>
      <c r="D180" s="4" t="s">
        <v>4</v>
      </c>
      <c r="E180" s="4" t="s">
        <v>5</v>
      </c>
      <c r="F180" s="4" t="s">
        <v>629</v>
      </c>
      <c r="G180" s="4" t="s">
        <v>630</v>
      </c>
      <c r="H180" s="4" t="s">
        <v>505</v>
      </c>
      <c r="I180" s="4" t="s">
        <v>631</v>
      </c>
      <c r="J180" s="4" t="s">
        <v>10</v>
      </c>
      <c r="K180" s="4" t="s">
        <v>11</v>
      </c>
      <c r="L180" s="4" t="s">
        <v>20</v>
      </c>
      <c r="M180" s="4" t="s">
        <v>13</v>
      </c>
      <c r="N180" s="4" t="s">
        <v>21</v>
      </c>
      <c r="O180" s="4">
        <v>16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25</v>
      </c>
      <c r="V180" s="16">
        <v>41</v>
      </c>
      <c r="W180" s="4" t="s">
        <v>15</v>
      </c>
    </row>
    <row r="181" spans="1:23">
      <c r="A181" s="6" t="s">
        <v>632</v>
      </c>
      <c r="B181" s="4" t="s">
        <v>1931</v>
      </c>
      <c r="C181" s="4"/>
      <c r="D181" s="4" t="s">
        <v>4</v>
      </c>
      <c r="E181" s="4" t="s">
        <v>5</v>
      </c>
      <c r="F181" s="4" t="s">
        <v>632</v>
      </c>
      <c r="G181" s="4" t="s">
        <v>81</v>
      </c>
      <c r="H181" s="4" t="s">
        <v>633</v>
      </c>
      <c r="I181" s="4" t="s">
        <v>634</v>
      </c>
      <c r="J181" s="4" t="s">
        <v>10</v>
      </c>
      <c r="K181" s="4" t="s">
        <v>11</v>
      </c>
      <c r="L181" s="4" t="s">
        <v>20</v>
      </c>
      <c r="M181" s="4" t="s">
        <v>13</v>
      </c>
      <c r="N181" s="4" t="s">
        <v>91</v>
      </c>
      <c r="O181" s="4">
        <v>12</v>
      </c>
      <c r="P181" s="4">
        <v>0</v>
      </c>
      <c r="Q181" s="4">
        <v>4</v>
      </c>
      <c r="R181" s="4">
        <v>0</v>
      </c>
      <c r="S181" s="4">
        <v>0</v>
      </c>
      <c r="T181" s="4">
        <v>0</v>
      </c>
      <c r="U181" s="4">
        <v>25</v>
      </c>
      <c r="V181" s="16">
        <v>41</v>
      </c>
      <c r="W181" s="4" t="s">
        <v>15</v>
      </c>
    </row>
    <row r="182" spans="1:23">
      <c r="A182" s="6" t="s">
        <v>635</v>
      </c>
      <c r="B182" s="4" t="s">
        <v>1931</v>
      </c>
      <c r="C182" s="4"/>
      <c r="D182" s="4" t="s">
        <v>4</v>
      </c>
      <c r="E182" s="4" t="s">
        <v>5</v>
      </c>
      <c r="F182" s="4" t="s">
        <v>635</v>
      </c>
      <c r="G182" s="4" t="s">
        <v>636</v>
      </c>
      <c r="H182" s="4" t="s">
        <v>637</v>
      </c>
      <c r="I182" s="4" t="s">
        <v>638</v>
      </c>
      <c r="J182" s="4" t="s">
        <v>10</v>
      </c>
      <c r="K182" s="4" t="s">
        <v>267</v>
      </c>
      <c r="L182" s="4" t="s">
        <v>20</v>
      </c>
      <c r="M182" s="4" t="s">
        <v>13</v>
      </c>
      <c r="N182" s="4" t="s">
        <v>48</v>
      </c>
      <c r="O182" s="4">
        <v>10</v>
      </c>
      <c r="P182" s="4">
        <v>0</v>
      </c>
      <c r="Q182" s="4">
        <v>0</v>
      </c>
      <c r="R182" s="4">
        <v>6</v>
      </c>
      <c r="S182" s="4">
        <v>0</v>
      </c>
      <c r="T182" s="4">
        <v>0</v>
      </c>
      <c r="U182" s="4">
        <v>25</v>
      </c>
      <c r="V182" s="16">
        <v>41</v>
      </c>
      <c r="W182" s="4" t="s">
        <v>15</v>
      </c>
    </row>
    <row r="183" spans="1:23">
      <c r="A183" s="6" t="s">
        <v>639</v>
      </c>
      <c r="B183" s="4" t="s">
        <v>1931</v>
      </c>
      <c r="C183" s="4"/>
      <c r="D183" s="4" t="s">
        <v>4</v>
      </c>
      <c r="E183" s="4" t="s">
        <v>5</v>
      </c>
      <c r="F183" s="4" t="s">
        <v>639</v>
      </c>
      <c r="G183" s="4" t="s">
        <v>528</v>
      </c>
      <c r="H183" s="4" t="s">
        <v>640</v>
      </c>
      <c r="I183" s="4" t="s">
        <v>641</v>
      </c>
      <c r="J183" s="4" t="s">
        <v>10</v>
      </c>
      <c r="K183" s="4" t="s">
        <v>267</v>
      </c>
      <c r="L183" s="4" t="s">
        <v>20</v>
      </c>
      <c r="M183" s="4" t="s">
        <v>13</v>
      </c>
      <c r="N183" s="4" t="s">
        <v>48</v>
      </c>
      <c r="O183" s="4">
        <v>16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25</v>
      </c>
      <c r="V183" s="16">
        <v>41</v>
      </c>
      <c r="W183" s="4" t="s">
        <v>15</v>
      </c>
    </row>
    <row r="184" spans="1:23">
      <c r="A184" s="6" t="s">
        <v>642</v>
      </c>
      <c r="B184" s="4" t="s">
        <v>1931</v>
      </c>
      <c r="C184" s="4"/>
      <c r="D184" s="4" t="s">
        <v>4</v>
      </c>
      <c r="E184" s="4" t="s">
        <v>5</v>
      </c>
      <c r="F184" s="4" t="s">
        <v>642</v>
      </c>
      <c r="G184" s="4" t="s">
        <v>643</v>
      </c>
      <c r="H184" s="4" t="s">
        <v>644</v>
      </c>
      <c r="I184" s="4" t="s">
        <v>645</v>
      </c>
      <c r="J184" s="4" t="s">
        <v>10</v>
      </c>
      <c r="K184" s="4" t="s">
        <v>267</v>
      </c>
      <c r="L184" s="4" t="s">
        <v>12</v>
      </c>
      <c r="M184" s="4" t="s">
        <v>13</v>
      </c>
      <c r="N184" s="4" t="s">
        <v>14</v>
      </c>
      <c r="O184" s="4">
        <v>10</v>
      </c>
      <c r="P184" s="4">
        <v>0</v>
      </c>
      <c r="Q184" s="4">
        <v>12</v>
      </c>
      <c r="R184" s="4">
        <v>0</v>
      </c>
      <c r="S184" s="4">
        <v>0</v>
      </c>
      <c r="T184" s="4">
        <v>0</v>
      </c>
      <c r="U184" s="4">
        <v>19</v>
      </c>
      <c r="V184" s="16">
        <v>41</v>
      </c>
      <c r="W184" s="4" t="s">
        <v>15</v>
      </c>
    </row>
    <row r="185" spans="1:23">
      <c r="A185" s="6" t="s">
        <v>646</v>
      </c>
      <c r="B185" s="4" t="s">
        <v>1931</v>
      </c>
      <c r="C185" s="4"/>
      <c r="D185" s="4" t="s">
        <v>4</v>
      </c>
      <c r="E185" s="4" t="s">
        <v>5</v>
      </c>
      <c r="F185" s="4" t="s">
        <v>646</v>
      </c>
      <c r="G185" s="4" t="s">
        <v>75</v>
      </c>
      <c r="H185" s="4" t="s">
        <v>428</v>
      </c>
      <c r="I185" s="4" t="s">
        <v>647</v>
      </c>
      <c r="J185" s="4" t="s">
        <v>10</v>
      </c>
      <c r="K185" s="4" t="s">
        <v>402</v>
      </c>
      <c r="L185" s="4" t="s">
        <v>12</v>
      </c>
      <c r="M185" s="4" t="s">
        <v>13</v>
      </c>
      <c r="N185" s="4" t="s">
        <v>14</v>
      </c>
      <c r="O185" s="4">
        <v>14</v>
      </c>
      <c r="P185" s="4">
        <v>9</v>
      </c>
      <c r="Q185" s="4">
        <v>6</v>
      </c>
      <c r="R185" s="4">
        <v>0</v>
      </c>
      <c r="S185" s="4">
        <v>0</v>
      </c>
      <c r="T185" s="4">
        <v>0</v>
      </c>
      <c r="U185" s="4">
        <v>12</v>
      </c>
      <c r="V185" s="16">
        <v>41</v>
      </c>
      <c r="W185" s="4" t="s">
        <v>15</v>
      </c>
    </row>
    <row r="186" spans="1:23">
      <c r="A186" s="6" t="s">
        <v>648</v>
      </c>
      <c r="B186" s="4" t="s">
        <v>1931</v>
      </c>
      <c r="C186" s="4"/>
      <c r="D186" s="4" t="s">
        <v>4</v>
      </c>
      <c r="E186" s="4" t="s">
        <v>5</v>
      </c>
      <c r="F186" s="4" t="s">
        <v>648</v>
      </c>
      <c r="G186" s="4" t="s">
        <v>649</v>
      </c>
      <c r="H186" s="4" t="s">
        <v>7</v>
      </c>
      <c r="I186" s="4" t="s">
        <v>650</v>
      </c>
      <c r="J186" s="4" t="s">
        <v>10</v>
      </c>
      <c r="K186" s="4" t="s">
        <v>500</v>
      </c>
      <c r="L186" s="4" t="s">
        <v>12</v>
      </c>
      <c r="M186" s="4" t="s">
        <v>13</v>
      </c>
      <c r="N186" s="4" t="s">
        <v>14</v>
      </c>
      <c r="O186" s="4">
        <v>16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25</v>
      </c>
      <c r="V186" s="16">
        <v>41</v>
      </c>
      <c r="W186" s="4" t="s">
        <v>15</v>
      </c>
    </row>
    <row r="187" spans="1:23">
      <c r="A187" s="6" t="s">
        <v>651</v>
      </c>
      <c r="B187" s="4" t="s">
        <v>1931</v>
      </c>
      <c r="C187" s="4"/>
      <c r="D187" s="4" t="s">
        <v>4</v>
      </c>
      <c r="E187" s="4" t="s">
        <v>5</v>
      </c>
      <c r="F187" s="4" t="s">
        <v>651</v>
      </c>
      <c r="G187" s="4" t="s">
        <v>652</v>
      </c>
      <c r="H187" s="4" t="s">
        <v>653</v>
      </c>
      <c r="I187" s="4" t="s">
        <v>654</v>
      </c>
      <c r="J187" s="4" t="s">
        <v>10</v>
      </c>
      <c r="K187" s="4" t="s">
        <v>413</v>
      </c>
      <c r="L187" s="4" t="s">
        <v>12</v>
      </c>
      <c r="M187" s="4" t="s">
        <v>13</v>
      </c>
      <c r="N187" s="4" t="s">
        <v>14</v>
      </c>
      <c r="O187" s="4">
        <v>16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25</v>
      </c>
      <c r="V187" s="16">
        <v>41</v>
      </c>
      <c r="W187" s="4" t="s">
        <v>15</v>
      </c>
    </row>
    <row r="188" spans="1:23">
      <c r="A188" s="6" t="s">
        <v>655</v>
      </c>
      <c r="B188" s="4" t="s">
        <v>1931</v>
      </c>
      <c r="C188" s="4"/>
      <c r="D188" s="4" t="s">
        <v>4</v>
      </c>
      <c r="E188" s="4" t="s">
        <v>5</v>
      </c>
      <c r="F188" s="4" t="s">
        <v>655</v>
      </c>
      <c r="G188" s="4" t="s">
        <v>555</v>
      </c>
      <c r="H188" s="4" t="s">
        <v>315</v>
      </c>
      <c r="I188" s="4" t="s">
        <v>656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>
        <v>14</v>
      </c>
      <c r="P188" s="4">
        <v>0</v>
      </c>
      <c r="Q188" s="4">
        <v>6</v>
      </c>
      <c r="R188" s="4">
        <v>3</v>
      </c>
      <c r="S188" s="4">
        <v>0</v>
      </c>
      <c r="T188" s="4">
        <v>0</v>
      </c>
      <c r="U188" s="4">
        <v>18</v>
      </c>
      <c r="V188" s="16">
        <v>41</v>
      </c>
      <c r="W188" s="4" t="s">
        <v>15</v>
      </c>
    </row>
    <row r="189" spans="1:23">
      <c r="A189" s="6" t="s">
        <v>657</v>
      </c>
      <c r="B189" s="4" t="s">
        <v>1931</v>
      </c>
      <c r="C189" s="4"/>
      <c r="D189" s="4" t="s">
        <v>4</v>
      </c>
      <c r="E189" s="4" t="s">
        <v>5</v>
      </c>
      <c r="F189" s="4" t="s">
        <v>657</v>
      </c>
      <c r="G189" s="4" t="s">
        <v>658</v>
      </c>
      <c r="H189" s="4" t="s">
        <v>659</v>
      </c>
      <c r="I189" s="4" t="s">
        <v>660</v>
      </c>
      <c r="J189" s="4" t="s">
        <v>10</v>
      </c>
      <c r="K189" s="4" t="s">
        <v>11</v>
      </c>
      <c r="L189" s="4" t="s">
        <v>12</v>
      </c>
      <c r="M189" s="4" t="s">
        <v>13</v>
      </c>
      <c r="N189" s="4" t="s">
        <v>14</v>
      </c>
      <c r="O189" s="4">
        <v>10</v>
      </c>
      <c r="P189" s="4">
        <v>0</v>
      </c>
      <c r="Q189" s="4">
        <v>4</v>
      </c>
      <c r="R189" s="4">
        <v>2</v>
      </c>
      <c r="S189" s="4">
        <v>0</v>
      </c>
      <c r="T189" s="4">
        <v>0</v>
      </c>
      <c r="U189" s="4">
        <v>25</v>
      </c>
      <c r="V189" s="16">
        <v>41</v>
      </c>
      <c r="W189" s="4" t="s">
        <v>15</v>
      </c>
    </row>
    <row r="190" spans="1:23">
      <c r="A190" s="6" t="s">
        <v>661</v>
      </c>
      <c r="B190" s="4" t="s">
        <v>1931</v>
      </c>
      <c r="C190" s="4"/>
      <c r="D190" s="4" t="s">
        <v>4</v>
      </c>
      <c r="E190" s="4" t="s">
        <v>5</v>
      </c>
      <c r="F190" s="4" t="s">
        <v>661</v>
      </c>
      <c r="G190" s="4" t="s">
        <v>658</v>
      </c>
      <c r="H190" s="4" t="s">
        <v>120</v>
      </c>
      <c r="I190" s="4" t="s">
        <v>662</v>
      </c>
      <c r="J190" s="4" t="s">
        <v>10</v>
      </c>
      <c r="K190" s="4" t="s">
        <v>11</v>
      </c>
      <c r="L190" s="4" t="s">
        <v>12</v>
      </c>
      <c r="M190" s="4" t="s">
        <v>13</v>
      </c>
      <c r="N190" s="4" t="s">
        <v>14</v>
      </c>
      <c r="O190" s="4">
        <v>16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25</v>
      </c>
      <c r="V190" s="16">
        <v>41</v>
      </c>
      <c r="W190" s="4" t="s">
        <v>15</v>
      </c>
    </row>
    <row r="191" spans="1:23">
      <c r="A191" s="6" t="s">
        <v>663</v>
      </c>
      <c r="B191" s="4" t="s">
        <v>1931</v>
      </c>
      <c r="C191" s="4"/>
      <c r="D191" s="4" t="s">
        <v>4</v>
      </c>
      <c r="E191" s="4" t="s">
        <v>5</v>
      </c>
      <c r="F191" s="4" t="s">
        <v>663</v>
      </c>
      <c r="G191" s="4" t="s">
        <v>664</v>
      </c>
      <c r="H191" s="4" t="s">
        <v>665</v>
      </c>
      <c r="I191" s="4" t="s">
        <v>666</v>
      </c>
      <c r="J191" s="4" t="s">
        <v>10</v>
      </c>
      <c r="K191" s="4" t="s">
        <v>11</v>
      </c>
      <c r="L191" s="4" t="s">
        <v>244</v>
      </c>
      <c r="M191" s="4" t="s">
        <v>13</v>
      </c>
      <c r="N191" s="4" t="s">
        <v>14</v>
      </c>
      <c r="O191" s="4">
        <v>16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25</v>
      </c>
      <c r="V191" s="16">
        <v>41</v>
      </c>
      <c r="W191" s="4" t="s">
        <v>15</v>
      </c>
    </row>
    <row r="192" spans="1:23">
      <c r="A192" s="6" t="s">
        <v>667</v>
      </c>
      <c r="B192" s="4" t="s">
        <v>1931</v>
      </c>
      <c r="C192" s="4"/>
      <c r="D192" s="4" t="s">
        <v>4</v>
      </c>
      <c r="E192" s="4" t="s">
        <v>5</v>
      </c>
      <c r="F192" s="4" t="s">
        <v>667</v>
      </c>
      <c r="G192" s="4" t="s">
        <v>668</v>
      </c>
      <c r="H192" s="4" t="s">
        <v>101</v>
      </c>
      <c r="I192" s="4" t="s">
        <v>669</v>
      </c>
      <c r="J192" s="4" t="s">
        <v>10</v>
      </c>
      <c r="K192" s="4" t="s">
        <v>11</v>
      </c>
      <c r="L192" s="4" t="s">
        <v>244</v>
      </c>
      <c r="M192" s="4" t="s">
        <v>13</v>
      </c>
      <c r="N192" s="4" t="s">
        <v>14</v>
      </c>
      <c r="O192" s="4">
        <v>14</v>
      </c>
      <c r="P192" s="4">
        <v>0</v>
      </c>
      <c r="Q192" s="4">
        <v>6</v>
      </c>
      <c r="R192" s="4">
        <v>0</v>
      </c>
      <c r="S192" s="4">
        <v>0</v>
      </c>
      <c r="T192" s="4">
        <v>0</v>
      </c>
      <c r="U192" s="4">
        <v>21</v>
      </c>
      <c r="V192" s="16">
        <v>41</v>
      </c>
      <c r="W192" s="4" t="s">
        <v>15</v>
      </c>
    </row>
    <row r="193" spans="1:16376">
      <c r="A193" s="6" t="s">
        <v>670</v>
      </c>
      <c r="B193" s="4" t="s">
        <v>1931</v>
      </c>
      <c r="C193" s="4"/>
      <c r="D193" s="4" t="s">
        <v>4</v>
      </c>
      <c r="E193" s="4" t="s">
        <v>5</v>
      </c>
      <c r="F193" s="4" t="s">
        <v>670</v>
      </c>
      <c r="G193" s="4" t="s">
        <v>633</v>
      </c>
      <c r="H193" s="4" t="s">
        <v>415</v>
      </c>
      <c r="I193" s="4" t="s">
        <v>671</v>
      </c>
      <c r="J193" s="4" t="s">
        <v>10</v>
      </c>
      <c r="K193" s="4" t="s">
        <v>146</v>
      </c>
      <c r="L193" s="4" t="s">
        <v>244</v>
      </c>
      <c r="M193" s="4" t="s">
        <v>13</v>
      </c>
      <c r="N193" s="4" t="s">
        <v>14</v>
      </c>
      <c r="O193" s="4">
        <v>10</v>
      </c>
      <c r="P193" s="4">
        <v>0</v>
      </c>
      <c r="Q193" s="4">
        <v>0</v>
      </c>
      <c r="R193" s="4">
        <v>0</v>
      </c>
      <c r="S193" s="4">
        <v>0</v>
      </c>
      <c r="T193" s="4">
        <v>18</v>
      </c>
      <c r="U193" s="4">
        <v>13</v>
      </c>
      <c r="V193" s="16">
        <v>41</v>
      </c>
      <c r="W193" s="4" t="s">
        <v>15</v>
      </c>
    </row>
    <row r="194" spans="1:16376">
      <c r="A194" s="6" t="s">
        <v>672</v>
      </c>
      <c r="B194" s="4" t="s">
        <v>1931</v>
      </c>
      <c r="C194" s="4"/>
      <c r="D194" s="4" t="s">
        <v>30</v>
      </c>
      <c r="E194" s="4" t="s">
        <v>72</v>
      </c>
      <c r="F194" s="4" t="s">
        <v>672</v>
      </c>
      <c r="G194" s="4" t="s">
        <v>673</v>
      </c>
      <c r="H194" s="4" t="s">
        <v>555</v>
      </c>
      <c r="I194" s="4" t="s">
        <v>674</v>
      </c>
      <c r="J194" s="4" t="s">
        <v>77</v>
      </c>
      <c r="K194" s="4" t="s">
        <v>78</v>
      </c>
      <c r="L194" s="4" t="s">
        <v>20</v>
      </c>
      <c r="M194" s="4" t="s">
        <v>13</v>
      </c>
      <c r="N194" s="4" t="s">
        <v>293</v>
      </c>
      <c r="O194" s="4">
        <v>14</v>
      </c>
      <c r="P194" s="4">
        <v>0</v>
      </c>
      <c r="Q194" s="4">
        <v>0</v>
      </c>
      <c r="R194" s="4">
        <v>0</v>
      </c>
      <c r="S194" s="4">
        <v>0</v>
      </c>
      <c r="T194" s="4">
        <v>15</v>
      </c>
      <c r="U194" s="4">
        <v>12</v>
      </c>
      <c r="V194" s="16">
        <v>41</v>
      </c>
      <c r="W194" s="4" t="s">
        <v>15</v>
      </c>
    </row>
    <row r="195" spans="1:16376">
      <c r="A195" s="6" t="s">
        <v>675</v>
      </c>
      <c r="B195" s="4" t="s">
        <v>1931</v>
      </c>
      <c r="C195" s="4"/>
      <c r="D195" s="4" t="s">
        <v>4</v>
      </c>
      <c r="E195" s="4" t="s">
        <v>72</v>
      </c>
      <c r="F195" s="4" t="s">
        <v>675</v>
      </c>
      <c r="G195" s="4" t="s">
        <v>51</v>
      </c>
      <c r="H195" s="4" t="s">
        <v>676</v>
      </c>
      <c r="I195" s="4" t="s">
        <v>677</v>
      </c>
      <c r="J195" s="4" t="s">
        <v>77</v>
      </c>
      <c r="K195" s="4" t="s">
        <v>271</v>
      </c>
      <c r="L195" s="4" t="s">
        <v>20</v>
      </c>
      <c r="M195" s="4" t="s">
        <v>13</v>
      </c>
      <c r="N195" s="4" t="s">
        <v>48</v>
      </c>
      <c r="O195" s="4">
        <v>16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25</v>
      </c>
      <c r="V195" s="16">
        <v>41</v>
      </c>
      <c r="W195" s="4" t="s">
        <v>15</v>
      </c>
    </row>
    <row r="196" spans="1:16376">
      <c r="A196" s="6" t="s">
        <v>678</v>
      </c>
      <c r="B196" s="4" t="s">
        <v>1931</v>
      </c>
      <c r="C196" s="4"/>
      <c r="D196" s="4" t="s">
        <v>4</v>
      </c>
      <c r="E196" s="4" t="s">
        <v>72</v>
      </c>
      <c r="F196" s="4" t="s">
        <v>678</v>
      </c>
      <c r="G196" s="4" t="s">
        <v>477</v>
      </c>
      <c r="H196" s="4" t="s">
        <v>315</v>
      </c>
      <c r="I196" s="4" t="s">
        <v>679</v>
      </c>
      <c r="J196" s="4" t="s">
        <v>77</v>
      </c>
      <c r="K196" s="4" t="s">
        <v>78</v>
      </c>
      <c r="L196" s="4" t="s">
        <v>20</v>
      </c>
      <c r="M196" s="4" t="s">
        <v>13</v>
      </c>
      <c r="N196" s="4" t="s">
        <v>680</v>
      </c>
      <c r="O196" s="4">
        <v>10</v>
      </c>
      <c r="P196" s="4">
        <v>0</v>
      </c>
      <c r="Q196" s="4">
        <v>0</v>
      </c>
      <c r="R196" s="4">
        <v>6</v>
      </c>
      <c r="S196" s="4">
        <v>0</v>
      </c>
      <c r="T196" s="4">
        <v>15</v>
      </c>
      <c r="U196" s="4">
        <v>10</v>
      </c>
      <c r="V196" s="16">
        <v>41</v>
      </c>
      <c r="W196" s="4" t="s">
        <v>15</v>
      </c>
    </row>
    <row r="197" spans="1:16376">
      <c r="A197" s="6" t="s">
        <v>681</v>
      </c>
      <c r="B197" s="4" t="s">
        <v>1931</v>
      </c>
      <c r="C197" s="4"/>
      <c r="D197" s="4" t="s">
        <v>4</v>
      </c>
      <c r="E197" s="4" t="s">
        <v>72</v>
      </c>
      <c r="F197" s="4" t="s">
        <v>681</v>
      </c>
      <c r="G197" s="4" t="s">
        <v>345</v>
      </c>
      <c r="H197" s="4" t="s">
        <v>194</v>
      </c>
      <c r="I197" s="4" t="s">
        <v>682</v>
      </c>
      <c r="J197" s="4" t="s">
        <v>77</v>
      </c>
      <c r="K197" s="4" t="s">
        <v>271</v>
      </c>
      <c r="L197" s="4" t="s">
        <v>12</v>
      </c>
      <c r="M197" s="4" t="s">
        <v>13</v>
      </c>
      <c r="N197" s="4" t="s">
        <v>14</v>
      </c>
      <c r="O197" s="4">
        <v>10</v>
      </c>
      <c r="P197" s="4">
        <v>6</v>
      </c>
      <c r="Q197" s="4">
        <v>8</v>
      </c>
      <c r="R197" s="4">
        <v>0</v>
      </c>
      <c r="S197" s="4">
        <v>0</v>
      </c>
      <c r="T197" s="4">
        <v>0</v>
      </c>
      <c r="U197" s="4">
        <v>17</v>
      </c>
      <c r="V197" s="16">
        <v>41</v>
      </c>
      <c r="W197" s="4" t="s">
        <v>15</v>
      </c>
    </row>
    <row r="198" spans="1:16376">
      <c r="A198" s="6" t="s">
        <v>683</v>
      </c>
      <c r="B198" s="4" t="s">
        <v>1931</v>
      </c>
      <c r="C198" s="4"/>
      <c r="D198" s="4" t="s">
        <v>4</v>
      </c>
      <c r="E198" s="4" t="s">
        <v>72</v>
      </c>
      <c r="F198" s="4" t="s">
        <v>683</v>
      </c>
      <c r="G198" s="4" t="s">
        <v>684</v>
      </c>
      <c r="H198" s="4" t="s">
        <v>685</v>
      </c>
      <c r="I198" s="4" t="s">
        <v>686</v>
      </c>
      <c r="J198" s="4" t="s">
        <v>369</v>
      </c>
      <c r="K198" s="4" t="s">
        <v>370</v>
      </c>
      <c r="L198" s="4" t="s">
        <v>12</v>
      </c>
      <c r="M198" s="4" t="s">
        <v>13</v>
      </c>
      <c r="N198" s="4" t="s">
        <v>14</v>
      </c>
      <c r="O198" s="4">
        <v>16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25</v>
      </c>
      <c r="V198" s="16">
        <v>41</v>
      </c>
      <c r="W198" s="4" t="s">
        <v>15</v>
      </c>
    </row>
    <row r="199" spans="1:16376">
      <c r="A199" s="6" t="s">
        <v>687</v>
      </c>
      <c r="B199" s="4" t="s">
        <v>1931</v>
      </c>
      <c r="C199" s="4"/>
      <c r="D199" s="4" t="s">
        <v>4</v>
      </c>
      <c r="E199" s="4" t="s">
        <v>72</v>
      </c>
      <c r="F199" s="4" t="s">
        <v>687</v>
      </c>
      <c r="G199" s="4" t="s">
        <v>688</v>
      </c>
      <c r="H199" s="4" t="s">
        <v>689</v>
      </c>
      <c r="I199" s="4" t="s">
        <v>596</v>
      </c>
      <c r="J199" s="4" t="s">
        <v>77</v>
      </c>
      <c r="K199" s="4" t="s">
        <v>271</v>
      </c>
      <c r="L199" s="4" t="s">
        <v>12</v>
      </c>
      <c r="M199" s="4" t="s">
        <v>537</v>
      </c>
      <c r="N199" s="4" t="s">
        <v>14</v>
      </c>
      <c r="O199" s="4">
        <v>16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25</v>
      </c>
      <c r="V199" s="16">
        <v>41</v>
      </c>
      <c r="W199" s="4" t="s">
        <v>15</v>
      </c>
    </row>
    <row r="200" spans="1:16376" ht="15">
      <c r="A200" s="7" t="s">
        <v>1946</v>
      </c>
      <c r="B200" s="4" t="s">
        <v>1931</v>
      </c>
      <c r="C200" s="4"/>
      <c r="D200" s="4" t="s">
        <v>30</v>
      </c>
      <c r="E200" s="4" t="s">
        <v>5</v>
      </c>
      <c r="F200" s="4">
        <v>20045866</v>
      </c>
      <c r="G200" s="4" t="s">
        <v>1947</v>
      </c>
      <c r="H200" s="4" t="s">
        <v>1948</v>
      </c>
      <c r="I200" s="4" t="s">
        <v>1949</v>
      </c>
      <c r="J200" s="4" t="s">
        <v>10</v>
      </c>
      <c r="K200" s="4" t="s">
        <v>11</v>
      </c>
      <c r="L200" s="4" t="s">
        <v>20</v>
      </c>
      <c r="M200" s="4" t="s">
        <v>13</v>
      </c>
      <c r="N200" s="4" t="s">
        <v>35</v>
      </c>
      <c r="O200" s="4">
        <v>14</v>
      </c>
      <c r="P200" s="4">
        <v>0</v>
      </c>
      <c r="Q200" s="4">
        <v>4</v>
      </c>
      <c r="R200" s="4">
        <v>1</v>
      </c>
      <c r="S200" s="4">
        <v>0</v>
      </c>
      <c r="T200" s="4">
        <v>0</v>
      </c>
      <c r="U200" s="4">
        <v>22</v>
      </c>
      <c r="V200" s="16">
        <v>41</v>
      </c>
      <c r="W200" s="4" t="s">
        <v>15</v>
      </c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  <c r="IW200" s="8"/>
      <c r="IX200" s="8"/>
      <c r="IY200" s="8"/>
      <c r="IZ200" s="8"/>
      <c r="JA200" s="8"/>
      <c r="JB200" s="8"/>
      <c r="JC200" s="8"/>
      <c r="JD200" s="8"/>
      <c r="JE200" s="8"/>
      <c r="JF200" s="8"/>
      <c r="JG200" s="8"/>
      <c r="JH200" s="8"/>
      <c r="JI200" s="8"/>
      <c r="JJ200" s="8"/>
      <c r="JK200" s="8"/>
      <c r="JL200" s="8"/>
      <c r="JM200" s="8"/>
      <c r="JN200" s="8"/>
      <c r="JO200" s="8"/>
      <c r="JP200" s="8"/>
      <c r="JQ200" s="8"/>
      <c r="JR200" s="8"/>
      <c r="JS200" s="8"/>
      <c r="JT200" s="8"/>
      <c r="JU200" s="8"/>
      <c r="JV200" s="8"/>
      <c r="JW200" s="8"/>
      <c r="JX200" s="8"/>
      <c r="JY200" s="8"/>
      <c r="JZ200" s="8"/>
      <c r="KA200" s="8"/>
      <c r="KB200" s="8"/>
      <c r="KC200" s="8"/>
      <c r="KD200" s="8"/>
      <c r="KE200" s="8"/>
      <c r="KF200" s="8"/>
      <c r="KG200" s="8"/>
      <c r="KH200" s="8"/>
      <c r="KI200" s="8"/>
      <c r="KJ200" s="8"/>
      <c r="KK200" s="8"/>
      <c r="KL200" s="8"/>
      <c r="KM200" s="8"/>
      <c r="KN200" s="8"/>
      <c r="KO200" s="8"/>
      <c r="KP200" s="8"/>
      <c r="KQ200" s="8"/>
      <c r="KR200" s="8"/>
      <c r="KS200" s="8"/>
      <c r="KT200" s="8"/>
      <c r="KU200" s="8"/>
      <c r="KV200" s="8"/>
      <c r="KW200" s="8"/>
      <c r="KX200" s="8"/>
      <c r="KY200" s="8"/>
      <c r="KZ200" s="8"/>
      <c r="LA200" s="8"/>
      <c r="LB200" s="8"/>
      <c r="LC200" s="8"/>
      <c r="LD200" s="8"/>
      <c r="LE200" s="8"/>
      <c r="LF200" s="8"/>
      <c r="LG200" s="8"/>
      <c r="LH200" s="8"/>
      <c r="LI200" s="8"/>
      <c r="LJ200" s="8"/>
      <c r="LK200" s="8"/>
      <c r="LL200" s="8"/>
      <c r="LM200" s="8"/>
      <c r="LN200" s="8"/>
      <c r="LO200" s="8"/>
      <c r="LP200" s="8"/>
      <c r="LQ200" s="8"/>
      <c r="LR200" s="8"/>
      <c r="LS200" s="8"/>
      <c r="LT200" s="8"/>
      <c r="LU200" s="8"/>
      <c r="LV200" s="8"/>
      <c r="LW200" s="8"/>
      <c r="LX200" s="8"/>
      <c r="LY200" s="8"/>
      <c r="LZ200" s="8"/>
      <c r="MA200" s="8"/>
      <c r="MB200" s="8"/>
      <c r="MC200" s="8"/>
      <c r="MD200" s="8"/>
      <c r="ME200" s="8"/>
      <c r="MF200" s="8"/>
      <c r="MG200" s="8"/>
      <c r="MH200" s="8"/>
      <c r="MI200" s="8"/>
      <c r="MJ200" s="8"/>
      <c r="MK200" s="8"/>
      <c r="ML200" s="8"/>
      <c r="MM200" s="8"/>
      <c r="MN200" s="8"/>
      <c r="MO200" s="8"/>
      <c r="MP200" s="8"/>
      <c r="MQ200" s="8"/>
      <c r="MR200" s="8"/>
      <c r="MS200" s="8"/>
      <c r="MT200" s="8"/>
      <c r="MU200" s="8"/>
      <c r="MV200" s="8"/>
      <c r="MW200" s="8"/>
      <c r="MX200" s="8"/>
      <c r="MY200" s="8"/>
      <c r="MZ200" s="8"/>
      <c r="NA200" s="8"/>
      <c r="NB200" s="8"/>
      <c r="NC200" s="8"/>
      <c r="ND200" s="8"/>
      <c r="NE200" s="8"/>
      <c r="NF200" s="8"/>
      <c r="NG200" s="8"/>
      <c r="NH200" s="8"/>
      <c r="NI200" s="8"/>
      <c r="NJ200" s="8"/>
      <c r="NK200" s="8"/>
      <c r="NL200" s="8"/>
      <c r="NM200" s="8"/>
      <c r="NN200" s="8"/>
      <c r="NO200" s="8"/>
      <c r="NP200" s="8"/>
      <c r="NQ200" s="8"/>
      <c r="NR200" s="8"/>
      <c r="NS200" s="8"/>
      <c r="NT200" s="8"/>
      <c r="NU200" s="8"/>
      <c r="NV200" s="8"/>
      <c r="NW200" s="8"/>
      <c r="NX200" s="8"/>
      <c r="NY200" s="8"/>
      <c r="NZ200" s="8"/>
      <c r="OA200" s="8"/>
      <c r="OB200" s="8"/>
      <c r="OC200" s="8"/>
      <c r="OD200" s="8"/>
      <c r="OE200" s="8"/>
      <c r="OF200" s="8"/>
      <c r="OG200" s="8"/>
      <c r="OH200" s="8"/>
      <c r="OI200" s="8"/>
      <c r="OJ200" s="8"/>
      <c r="OK200" s="8"/>
      <c r="OL200" s="8"/>
      <c r="OM200" s="8"/>
      <c r="ON200" s="8"/>
      <c r="OO200" s="8"/>
      <c r="OP200" s="8"/>
      <c r="OQ200" s="8"/>
      <c r="OR200" s="8"/>
      <c r="OS200" s="8"/>
      <c r="OT200" s="8"/>
      <c r="OU200" s="8"/>
      <c r="OV200" s="8"/>
      <c r="OW200" s="8"/>
      <c r="OX200" s="8"/>
      <c r="OY200" s="8"/>
      <c r="OZ200" s="8"/>
      <c r="PA200" s="8"/>
      <c r="PB200" s="8"/>
      <c r="PC200" s="8"/>
      <c r="PD200" s="8"/>
      <c r="PE200" s="8"/>
      <c r="PF200" s="8"/>
      <c r="PG200" s="8"/>
      <c r="PH200" s="8"/>
      <c r="PI200" s="8"/>
      <c r="PJ200" s="8"/>
      <c r="PK200" s="8"/>
      <c r="PL200" s="8"/>
      <c r="PM200" s="8"/>
      <c r="PN200" s="8"/>
      <c r="PO200" s="8"/>
      <c r="PP200" s="8"/>
      <c r="PQ200" s="8"/>
      <c r="PR200" s="8"/>
      <c r="PS200" s="8"/>
      <c r="PT200" s="8"/>
      <c r="PU200" s="8"/>
      <c r="PV200" s="8"/>
      <c r="PW200" s="8"/>
      <c r="PX200" s="8"/>
      <c r="PY200" s="8"/>
      <c r="PZ200" s="8"/>
      <c r="QA200" s="8"/>
      <c r="QB200" s="8"/>
      <c r="QC200" s="8"/>
      <c r="QD200" s="8"/>
      <c r="QE200" s="8"/>
      <c r="QF200" s="8"/>
      <c r="QG200" s="8"/>
      <c r="QH200" s="8"/>
      <c r="QI200" s="8"/>
      <c r="QJ200" s="8"/>
      <c r="QK200" s="8"/>
      <c r="QL200" s="8"/>
      <c r="QM200" s="8"/>
      <c r="QN200" s="8"/>
      <c r="QO200" s="8"/>
      <c r="QP200" s="8"/>
      <c r="QQ200" s="8"/>
      <c r="QR200" s="8"/>
      <c r="QS200" s="8"/>
      <c r="QT200" s="8"/>
      <c r="QU200" s="8"/>
      <c r="QV200" s="8"/>
      <c r="QW200" s="8"/>
      <c r="QX200" s="8"/>
      <c r="QY200" s="8"/>
      <c r="QZ200" s="8"/>
      <c r="RA200" s="8"/>
      <c r="RB200" s="8"/>
      <c r="RC200" s="8"/>
      <c r="RD200" s="8"/>
      <c r="RE200" s="8"/>
      <c r="RF200" s="8"/>
      <c r="RG200" s="8"/>
      <c r="RH200" s="8"/>
      <c r="RI200" s="8"/>
      <c r="RJ200" s="8"/>
      <c r="RK200" s="8"/>
      <c r="RL200" s="8"/>
      <c r="RM200" s="8"/>
      <c r="RN200" s="8"/>
      <c r="RO200" s="8"/>
      <c r="RP200" s="8"/>
      <c r="RQ200" s="8"/>
      <c r="RR200" s="8"/>
      <c r="RS200" s="8"/>
      <c r="RT200" s="8"/>
      <c r="RU200" s="8"/>
      <c r="RV200" s="8"/>
      <c r="RW200" s="8"/>
      <c r="RX200" s="8"/>
      <c r="RY200" s="8"/>
      <c r="RZ200" s="8"/>
      <c r="SA200" s="8"/>
      <c r="SB200" s="8"/>
      <c r="SC200" s="8"/>
      <c r="SD200" s="8"/>
      <c r="SE200" s="8"/>
      <c r="SF200" s="8"/>
      <c r="SG200" s="8"/>
      <c r="SH200" s="8"/>
      <c r="SI200" s="8"/>
      <c r="SJ200" s="8"/>
      <c r="SK200" s="8"/>
      <c r="SL200" s="8"/>
      <c r="SM200" s="8"/>
      <c r="SN200" s="8"/>
      <c r="SO200" s="8"/>
      <c r="SP200" s="8"/>
      <c r="SQ200" s="8"/>
      <c r="SR200" s="8"/>
      <c r="SS200" s="8"/>
      <c r="ST200" s="8"/>
      <c r="SU200" s="8"/>
      <c r="SV200" s="8"/>
      <c r="SW200" s="8"/>
      <c r="SX200" s="8"/>
      <c r="SY200" s="8"/>
      <c r="SZ200" s="8"/>
      <c r="TA200" s="8"/>
      <c r="TB200" s="8"/>
      <c r="TC200" s="8"/>
      <c r="TD200" s="8"/>
      <c r="TE200" s="8"/>
      <c r="TF200" s="8"/>
      <c r="TG200" s="8"/>
      <c r="TH200" s="8"/>
      <c r="TI200" s="8"/>
      <c r="TJ200" s="8"/>
      <c r="TK200" s="8"/>
      <c r="TL200" s="8"/>
      <c r="TM200" s="8"/>
      <c r="TN200" s="8"/>
      <c r="TO200" s="8"/>
      <c r="TP200" s="8"/>
      <c r="TQ200" s="8"/>
      <c r="TR200" s="8"/>
      <c r="TS200" s="8"/>
      <c r="TT200" s="8"/>
      <c r="TU200" s="8"/>
      <c r="TV200" s="8"/>
      <c r="TW200" s="8"/>
      <c r="TX200" s="8"/>
      <c r="TY200" s="8"/>
      <c r="TZ200" s="8"/>
      <c r="UA200" s="8"/>
      <c r="UB200" s="8"/>
      <c r="UC200" s="8"/>
      <c r="UD200" s="8"/>
      <c r="UE200" s="8"/>
      <c r="UF200" s="8"/>
      <c r="UG200" s="8"/>
      <c r="UH200" s="8"/>
      <c r="UI200" s="8"/>
      <c r="UJ200" s="8"/>
      <c r="UK200" s="8"/>
      <c r="UL200" s="8"/>
      <c r="UM200" s="8"/>
      <c r="UN200" s="8"/>
      <c r="UO200" s="8"/>
      <c r="UP200" s="8"/>
      <c r="UQ200" s="8"/>
      <c r="UR200" s="8"/>
      <c r="US200" s="8"/>
      <c r="UT200" s="8"/>
      <c r="UU200" s="8"/>
      <c r="UV200" s="8"/>
      <c r="UW200" s="8"/>
      <c r="UX200" s="8"/>
      <c r="UY200" s="8"/>
      <c r="UZ200" s="8"/>
      <c r="VA200" s="8"/>
      <c r="VB200" s="8"/>
      <c r="VC200" s="8"/>
      <c r="VD200" s="8"/>
      <c r="VE200" s="8"/>
      <c r="VF200" s="8"/>
      <c r="VG200" s="8"/>
      <c r="VH200" s="8"/>
      <c r="VI200" s="8"/>
      <c r="VJ200" s="8"/>
      <c r="VK200" s="8"/>
      <c r="VL200" s="8"/>
      <c r="VM200" s="8"/>
      <c r="VN200" s="8"/>
      <c r="VO200" s="8"/>
      <c r="VP200" s="8"/>
      <c r="VQ200" s="8"/>
      <c r="VR200" s="8"/>
      <c r="VS200" s="8"/>
      <c r="VT200" s="8"/>
      <c r="VU200" s="8"/>
      <c r="VV200" s="8"/>
      <c r="VW200" s="8"/>
      <c r="VX200" s="8"/>
      <c r="VY200" s="8"/>
      <c r="VZ200" s="8"/>
      <c r="WA200" s="8"/>
      <c r="WB200" s="8"/>
      <c r="WC200" s="8"/>
      <c r="WD200" s="8"/>
      <c r="WE200" s="8"/>
      <c r="WF200" s="8"/>
      <c r="WG200" s="8"/>
      <c r="WH200" s="8"/>
      <c r="WI200" s="8"/>
      <c r="WJ200" s="8"/>
      <c r="WK200" s="8"/>
      <c r="WL200" s="8"/>
      <c r="WM200" s="8"/>
      <c r="WN200" s="8"/>
      <c r="WO200" s="8"/>
      <c r="WP200" s="8"/>
      <c r="WQ200" s="8"/>
      <c r="WR200" s="8"/>
      <c r="WS200" s="8"/>
      <c r="WT200" s="8"/>
      <c r="WU200" s="8"/>
      <c r="WV200" s="8"/>
      <c r="WW200" s="8"/>
      <c r="WX200" s="8"/>
      <c r="WY200" s="8"/>
      <c r="WZ200" s="8"/>
      <c r="XA200" s="8"/>
      <c r="XB200" s="8"/>
      <c r="XC200" s="8"/>
      <c r="XD200" s="8"/>
      <c r="XE200" s="8"/>
      <c r="XF200" s="8"/>
      <c r="XG200" s="8"/>
      <c r="XH200" s="8"/>
      <c r="XI200" s="8"/>
      <c r="XJ200" s="8"/>
      <c r="XK200" s="8"/>
      <c r="XL200" s="8"/>
      <c r="XM200" s="8"/>
      <c r="XN200" s="8"/>
      <c r="XO200" s="8"/>
      <c r="XP200" s="8"/>
      <c r="XQ200" s="8"/>
      <c r="XR200" s="8"/>
      <c r="XS200" s="8"/>
      <c r="XT200" s="8"/>
      <c r="XU200" s="8"/>
      <c r="XV200" s="8"/>
      <c r="XW200" s="8"/>
      <c r="XX200" s="8"/>
      <c r="XY200" s="8"/>
      <c r="XZ200" s="8"/>
      <c r="YA200" s="8"/>
      <c r="YB200" s="8"/>
      <c r="YC200" s="8"/>
      <c r="YD200" s="8"/>
      <c r="YE200" s="8"/>
      <c r="YF200" s="8"/>
      <c r="YG200" s="8"/>
      <c r="YH200" s="8"/>
      <c r="YI200" s="8"/>
      <c r="YJ200" s="8"/>
      <c r="YK200" s="8"/>
      <c r="YL200" s="8"/>
      <c r="YM200" s="8"/>
      <c r="YN200" s="8"/>
      <c r="YO200" s="8"/>
      <c r="YP200" s="8"/>
      <c r="YQ200" s="8"/>
      <c r="YR200" s="8"/>
      <c r="YS200" s="8"/>
      <c r="YT200" s="8"/>
      <c r="YU200" s="8"/>
      <c r="YV200" s="8"/>
      <c r="YW200" s="8"/>
      <c r="YX200" s="8"/>
      <c r="YY200" s="8"/>
      <c r="YZ200" s="8"/>
      <c r="ZA200" s="8"/>
      <c r="ZB200" s="8"/>
      <c r="ZC200" s="8"/>
      <c r="ZD200" s="8"/>
      <c r="ZE200" s="8"/>
      <c r="ZF200" s="8"/>
      <c r="ZG200" s="8"/>
      <c r="ZH200" s="8"/>
      <c r="ZI200" s="8"/>
      <c r="ZJ200" s="8"/>
      <c r="ZK200" s="8"/>
      <c r="ZL200" s="8"/>
      <c r="ZM200" s="8"/>
      <c r="ZN200" s="8"/>
      <c r="ZO200" s="8"/>
      <c r="ZP200" s="8"/>
      <c r="ZQ200" s="8"/>
      <c r="ZR200" s="8"/>
      <c r="ZS200" s="8"/>
      <c r="ZT200" s="8"/>
      <c r="ZU200" s="8"/>
      <c r="ZV200" s="8"/>
      <c r="ZW200" s="8"/>
      <c r="ZX200" s="8"/>
      <c r="ZY200" s="8"/>
      <c r="ZZ200" s="8"/>
      <c r="AAA200" s="8"/>
      <c r="AAB200" s="8"/>
      <c r="AAC200" s="8"/>
      <c r="AAD200" s="8"/>
      <c r="AAE200" s="8"/>
      <c r="AAF200" s="8"/>
      <c r="AAG200" s="8"/>
      <c r="AAH200" s="8"/>
      <c r="AAI200" s="8"/>
      <c r="AAJ200" s="8"/>
      <c r="AAK200" s="8"/>
      <c r="AAL200" s="8"/>
      <c r="AAM200" s="8"/>
      <c r="AAN200" s="8"/>
      <c r="AAO200" s="8"/>
      <c r="AAP200" s="8"/>
      <c r="AAQ200" s="8"/>
      <c r="AAR200" s="8"/>
      <c r="AAS200" s="8"/>
      <c r="AAT200" s="8"/>
      <c r="AAU200" s="8"/>
      <c r="AAV200" s="8"/>
      <c r="AAW200" s="8"/>
      <c r="AAX200" s="8"/>
      <c r="AAY200" s="8"/>
      <c r="AAZ200" s="8"/>
      <c r="ABA200" s="8"/>
      <c r="ABB200" s="8"/>
      <c r="ABC200" s="8"/>
      <c r="ABD200" s="8"/>
      <c r="ABE200" s="8"/>
      <c r="ABF200" s="8"/>
      <c r="ABG200" s="8"/>
      <c r="ABH200" s="8"/>
      <c r="ABI200" s="8"/>
      <c r="ABJ200" s="8"/>
      <c r="ABK200" s="8"/>
      <c r="ABL200" s="8"/>
      <c r="ABM200" s="8"/>
      <c r="ABN200" s="8"/>
      <c r="ABO200" s="8"/>
      <c r="ABP200" s="8"/>
      <c r="ABQ200" s="8"/>
      <c r="ABR200" s="8"/>
      <c r="ABS200" s="8"/>
      <c r="ABT200" s="8"/>
      <c r="ABU200" s="8"/>
      <c r="ABV200" s="8"/>
      <c r="ABW200" s="8"/>
      <c r="ABX200" s="8"/>
      <c r="ABY200" s="8"/>
      <c r="ABZ200" s="8"/>
      <c r="ACA200" s="8"/>
      <c r="ACB200" s="8"/>
      <c r="ACC200" s="8"/>
      <c r="ACD200" s="8"/>
      <c r="ACE200" s="8"/>
      <c r="ACF200" s="8"/>
      <c r="ACG200" s="8"/>
      <c r="ACH200" s="8"/>
      <c r="ACI200" s="8"/>
      <c r="ACJ200" s="8"/>
      <c r="ACK200" s="8"/>
      <c r="ACL200" s="8"/>
      <c r="ACM200" s="8"/>
      <c r="ACN200" s="8"/>
      <c r="ACO200" s="8"/>
      <c r="ACP200" s="8"/>
      <c r="ACQ200" s="8"/>
      <c r="ACR200" s="8"/>
      <c r="ACS200" s="8"/>
      <c r="ACT200" s="8"/>
      <c r="ACU200" s="8"/>
      <c r="ACV200" s="8"/>
      <c r="ACW200" s="8"/>
      <c r="ACX200" s="8"/>
      <c r="ACY200" s="8"/>
      <c r="ACZ200" s="8"/>
      <c r="ADA200" s="8"/>
      <c r="ADB200" s="8"/>
      <c r="ADC200" s="8"/>
      <c r="ADD200" s="8"/>
      <c r="ADE200" s="8"/>
      <c r="ADF200" s="8"/>
      <c r="ADG200" s="8"/>
      <c r="ADH200" s="8"/>
      <c r="ADI200" s="8"/>
      <c r="ADJ200" s="8"/>
      <c r="ADK200" s="8"/>
      <c r="ADL200" s="8"/>
      <c r="ADM200" s="8"/>
      <c r="ADN200" s="8"/>
      <c r="ADO200" s="8"/>
      <c r="ADP200" s="8"/>
      <c r="ADQ200" s="8"/>
      <c r="ADR200" s="8"/>
      <c r="ADS200" s="8"/>
      <c r="ADT200" s="8"/>
      <c r="ADU200" s="8"/>
      <c r="ADV200" s="8"/>
      <c r="ADW200" s="8"/>
      <c r="ADX200" s="8"/>
      <c r="ADY200" s="8"/>
      <c r="ADZ200" s="8"/>
      <c r="AEA200" s="8"/>
      <c r="AEB200" s="8"/>
      <c r="AEC200" s="8"/>
      <c r="AED200" s="8"/>
      <c r="AEE200" s="8"/>
      <c r="AEF200" s="8"/>
      <c r="AEG200" s="8"/>
      <c r="AEH200" s="8"/>
      <c r="AEI200" s="8"/>
      <c r="AEJ200" s="8"/>
      <c r="AEK200" s="8"/>
      <c r="AEL200" s="8"/>
      <c r="AEM200" s="8"/>
      <c r="AEN200" s="8"/>
      <c r="AEO200" s="8"/>
      <c r="AEP200" s="8"/>
      <c r="AEQ200" s="8"/>
      <c r="AER200" s="8"/>
      <c r="AES200" s="8"/>
      <c r="AET200" s="8"/>
      <c r="AEU200" s="8"/>
      <c r="AEV200" s="8"/>
      <c r="AEW200" s="8"/>
      <c r="AEX200" s="8"/>
      <c r="AEY200" s="8"/>
      <c r="AEZ200" s="8"/>
      <c r="AFA200" s="8"/>
      <c r="AFB200" s="8"/>
      <c r="AFC200" s="8"/>
      <c r="AFD200" s="8"/>
      <c r="AFE200" s="8"/>
      <c r="AFF200" s="8"/>
      <c r="AFG200" s="8"/>
      <c r="AFH200" s="8"/>
      <c r="AFI200" s="8"/>
      <c r="AFJ200" s="8"/>
      <c r="AFK200" s="8"/>
      <c r="AFL200" s="8"/>
      <c r="AFM200" s="8"/>
      <c r="AFN200" s="8"/>
      <c r="AFO200" s="8"/>
      <c r="AFP200" s="8"/>
      <c r="AFQ200" s="8"/>
      <c r="AFR200" s="8"/>
      <c r="AFS200" s="8"/>
      <c r="AFT200" s="8"/>
      <c r="AFU200" s="8"/>
      <c r="AFV200" s="8"/>
      <c r="AFW200" s="8"/>
      <c r="AFX200" s="8"/>
      <c r="AFY200" s="8"/>
      <c r="AFZ200" s="8"/>
      <c r="AGA200" s="8"/>
      <c r="AGB200" s="8"/>
      <c r="AGC200" s="8"/>
      <c r="AGD200" s="8"/>
      <c r="AGE200" s="8"/>
      <c r="AGF200" s="8"/>
      <c r="AGG200" s="8"/>
      <c r="AGH200" s="8"/>
      <c r="AGI200" s="8"/>
      <c r="AGJ200" s="8"/>
      <c r="AGK200" s="8"/>
      <c r="AGL200" s="8"/>
      <c r="AGM200" s="8"/>
      <c r="AGN200" s="8"/>
      <c r="AGO200" s="8"/>
      <c r="AGP200" s="8"/>
      <c r="AGQ200" s="8"/>
      <c r="AGR200" s="8"/>
      <c r="AGS200" s="8"/>
      <c r="AGT200" s="8"/>
      <c r="AGU200" s="8"/>
      <c r="AGV200" s="8"/>
      <c r="AGW200" s="8"/>
      <c r="AGX200" s="8"/>
      <c r="AGY200" s="8"/>
      <c r="AGZ200" s="8"/>
      <c r="AHA200" s="8"/>
      <c r="AHB200" s="8"/>
      <c r="AHC200" s="8"/>
      <c r="AHD200" s="8"/>
      <c r="AHE200" s="8"/>
      <c r="AHF200" s="8"/>
      <c r="AHG200" s="8"/>
      <c r="AHH200" s="8"/>
      <c r="AHI200" s="8"/>
      <c r="AHJ200" s="8"/>
      <c r="AHK200" s="8"/>
      <c r="AHL200" s="8"/>
      <c r="AHM200" s="8"/>
      <c r="AHN200" s="8"/>
      <c r="AHO200" s="8"/>
      <c r="AHP200" s="8"/>
      <c r="AHQ200" s="8"/>
      <c r="AHR200" s="8"/>
      <c r="AHS200" s="8"/>
      <c r="AHT200" s="8"/>
      <c r="AHU200" s="8"/>
      <c r="AHV200" s="8"/>
      <c r="AHW200" s="8"/>
      <c r="AHX200" s="8"/>
      <c r="AHY200" s="8"/>
      <c r="AHZ200" s="8"/>
      <c r="AIA200" s="8"/>
      <c r="AIB200" s="8"/>
      <c r="AIC200" s="8"/>
      <c r="AID200" s="8"/>
      <c r="AIE200" s="8"/>
      <c r="AIF200" s="8"/>
      <c r="AIG200" s="8"/>
      <c r="AIH200" s="8"/>
      <c r="AII200" s="8"/>
      <c r="AIJ200" s="8"/>
      <c r="AIK200" s="8"/>
      <c r="AIL200" s="8"/>
      <c r="AIM200" s="8"/>
      <c r="AIN200" s="8"/>
      <c r="AIO200" s="8"/>
      <c r="AIP200" s="8"/>
      <c r="AIQ200" s="8"/>
      <c r="AIR200" s="8"/>
      <c r="AIS200" s="8"/>
      <c r="AIT200" s="8"/>
      <c r="AIU200" s="8"/>
      <c r="AIV200" s="8"/>
      <c r="AIW200" s="8"/>
      <c r="AIX200" s="8"/>
      <c r="AIY200" s="8"/>
      <c r="AIZ200" s="8"/>
      <c r="AJA200" s="8"/>
      <c r="AJB200" s="8"/>
      <c r="AJC200" s="8"/>
      <c r="AJD200" s="8"/>
      <c r="AJE200" s="8"/>
      <c r="AJF200" s="8"/>
      <c r="AJG200" s="8"/>
      <c r="AJH200" s="8"/>
      <c r="AJI200" s="8"/>
      <c r="AJJ200" s="8"/>
      <c r="AJK200" s="8"/>
      <c r="AJL200" s="8"/>
      <c r="AJM200" s="8"/>
      <c r="AJN200" s="8"/>
      <c r="AJO200" s="8"/>
      <c r="AJP200" s="8"/>
      <c r="AJQ200" s="8"/>
      <c r="AJR200" s="8"/>
      <c r="AJS200" s="8"/>
      <c r="AJT200" s="8"/>
      <c r="AJU200" s="8"/>
      <c r="AJV200" s="8"/>
      <c r="AJW200" s="8"/>
      <c r="AJX200" s="8"/>
      <c r="AJY200" s="8"/>
      <c r="AJZ200" s="8"/>
      <c r="AKA200" s="8"/>
      <c r="AKB200" s="8"/>
      <c r="AKC200" s="8"/>
      <c r="AKD200" s="8"/>
      <c r="AKE200" s="8"/>
      <c r="AKF200" s="8"/>
      <c r="AKG200" s="8"/>
      <c r="AKH200" s="8"/>
      <c r="AKI200" s="8"/>
      <c r="AKJ200" s="8"/>
      <c r="AKK200" s="8"/>
      <c r="AKL200" s="8"/>
      <c r="AKM200" s="8"/>
      <c r="AKN200" s="8"/>
      <c r="AKO200" s="8"/>
      <c r="AKP200" s="8"/>
      <c r="AKQ200" s="8"/>
      <c r="AKR200" s="8"/>
      <c r="AKS200" s="8"/>
      <c r="AKT200" s="8"/>
      <c r="AKU200" s="8"/>
      <c r="AKV200" s="8"/>
      <c r="AKW200" s="8"/>
      <c r="AKX200" s="8"/>
      <c r="AKY200" s="8"/>
      <c r="AKZ200" s="8"/>
      <c r="ALA200" s="8"/>
      <c r="ALB200" s="8"/>
      <c r="ALC200" s="8"/>
      <c r="ALD200" s="8"/>
      <c r="ALE200" s="8"/>
      <c r="ALF200" s="8"/>
      <c r="ALG200" s="8"/>
      <c r="ALH200" s="8"/>
      <c r="ALI200" s="8"/>
      <c r="ALJ200" s="8"/>
      <c r="ALK200" s="8"/>
      <c r="ALL200" s="8"/>
      <c r="ALM200" s="8"/>
      <c r="ALN200" s="8"/>
      <c r="ALO200" s="8"/>
      <c r="ALP200" s="8"/>
      <c r="ALQ200" s="8"/>
      <c r="ALR200" s="8"/>
      <c r="ALS200" s="8"/>
      <c r="ALT200" s="8"/>
      <c r="ALU200" s="8"/>
      <c r="ALV200" s="8"/>
      <c r="ALW200" s="8"/>
      <c r="ALX200" s="8"/>
      <c r="ALY200" s="8"/>
      <c r="ALZ200" s="8"/>
      <c r="AMA200" s="8"/>
      <c r="AMB200" s="8"/>
      <c r="AMC200" s="8"/>
      <c r="AMD200" s="8"/>
      <c r="AME200" s="8"/>
      <c r="AMF200" s="8"/>
      <c r="AMG200" s="8"/>
      <c r="AMH200" s="8"/>
      <c r="AMI200" s="8"/>
      <c r="AMJ200" s="8"/>
      <c r="AMK200" s="8"/>
      <c r="AML200" s="8"/>
      <c r="AMM200" s="8"/>
      <c r="AMN200" s="8"/>
      <c r="AMO200" s="8"/>
      <c r="AMP200" s="8"/>
      <c r="AMQ200" s="8"/>
      <c r="AMR200" s="8"/>
      <c r="AMS200" s="8"/>
      <c r="AMT200" s="8"/>
      <c r="AMU200" s="8"/>
      <c r="AMV200" s="8"/>
      <c r="AMW200" s="8"/>
      <c r="AMX200" s="8"/>
      <c r="AMY200" s="8"/>
      <c r="AMZ200" s="8"/>
      <c r="ANA200" s="8"/>
      <c r="ANB200" s="8"/>
      <c r="ANC200" s="8"/>
      <c r="AND200" s="8"/>
      <c r="ANE200" s="8"/>
      <c r="ANF200" s="8"/>
      <c r="ANG200" s="8"/>
      <c r="ANH200" s="8"/>
      <c r="ANI200" s="8"/>
      <c r="ANJ200" s="8"/>
      <c r="ANK200" s="8"/>
      <c r="ANL200" s="8"/>
      <c r="ANM200" s="8"/>
      <c r="ANN200" s="8"/>
      <c r="ANO200" s="8"/>
      <c r="ANP200" s="8"/>
      <c r="ANQ200" s="8"/>
      <c r="ANR200" s="8"/>
      <c r="ANS200" s="8"/>
      <c r="ANT200" s="8"/>
      <c r="ANU200" s="8"/>
      <c r="ANV200" s="8"/>
      <c r="ANW200" s="8"/>
      <c r="ANX200" s="8"/>
      <c r="ANY200" s="8"/>
      <c r="ANZ200" s="8"/>
      <c r="AOA200" s="8"/>
      <c r="AOB200" s="8"/>
      <c r="AOC200" s="8"/>
      <c r="AOD200" s="8"/>
      <c r="AOE200" s="8"/>
      <c r="AOF200" s="8"/>
      <c r="AOG200" s="8"/>
      <c r="AOH200" s="8"/>
      <c r="AOI200" s="8"/>
      <c r="AOJ200" s="8"/>
      <c r="AOK200" s="8"/>
      <c r="AOL200" s="8"/>
      <c r="AOM200" s="8"/>
      <c r="AON200" s="8"/>
      <c r="AOO200" s="8"/>
      <c r="AOP200" s="8"/>
      <c r="AOQ200" s="8"/>
      <c r="AOR200" s="8"/>
      <c r="AOS200" s="8"/>
      <c r="AOT200" s="8"/>
      <c r="AOU200" s="8"/>
      <c r="AOV200" s="8"/>
      <c r="AOW200" s="8"/>
      <c r="AOX200" s="8"/>
      <c r="AOY200" s="8"/>
      <c r="AOZ200" s="8"/>
      <c r="APA200" s="8"/>
      <c r="APB200" s="8"/>
      <c r="APC200" s="8"/>
      <c r="APD200" s="8"/>
      <c r="APE200" s="8"/>
      <c r="APF200" s="8"/>
      <c r="APG200" s="8"/>
      <c r="APH200" s="8"/>
      <c r="API200" s="8"/>
      <c r="APJ200" s="8"/>
      <c r="APK200" s="8"/>
      <c r="APL200" s="8"/>
      <c r="APM200" s="8"/>
      <c r="APN200" s="8"/>
      <c r="APO200" s="8"/>
      <c r="APP200" s="8"/>
      <c r="APQ200" s="8"/>
      <c r="APR200" s="8"/>
      <c r="APS200" s="8"/>
      <c r="APT200" s="8"/>
      <c r="APU200" s="8"/>
      <c r="APV200" s="8"/>
      <c r="APW200" s="8"/>
      <c r="APX200" s="8"/>
      <c r="APY200" s="8"/>
      <c r="APZ200" s="8"/>
      <c r="AQA200" s="8"/>
      <c r="AQB200" s="8"/>
      <c r="AQC200" s="8"/>
      <c r="AQD200" s="8"/>
      <c r="AQE200" s="8"/>
      <c r="AQF200" s="8"/>
      <c r="AQG200" s="8"/>
      <c r="AQH200" s="8"/>
      <c r="AQI200" s="8"/>
      <c r="AQJ200" s="8"/>
      <c r="AQK200" s="8"/>
      <c r="AQL200" s="8"/>
      <c r="AQM200" s="8"/>
      <c r="AQN200" s="8"/>
      <c r="AQO200" s="8"/>
      <c r="AQP200" s="8"/>
      <c r="AQQ200" s="8"/>
      <c r="AQR200" s="8"/>
      <c r="AQS200" s="8"/>
      <c r="AQT200" s="8"/>
      <c r="AQU200" s="8"/>
      <c r="AQV200" s="8"/>
      <c r="AQW200" s="8"/>
      <c r="AQX200" s="8"/>
      <c r="AQY200" s="8"/>
      <c r="AQZ200" s="8"/>
      <c r="ARA200" s="8"/>
      <c r="ARB200" s="8"/>
      <c r="ARC200" s="8"/>
      <c r="ARD200" s="8"/>
      <c r="ARE200" s="8"/>
      <c r="ARF200" s="8"/>
      <c r="ARG200" s="8"/>
      <c r="ARH200" s="8"/>
      <c r="ARI200" s="8"/>
      <c r="ARJ200" s="8"/>
      <c r="ARK200" s="8"/>
      <c r="ARL200" s="8"/>
      <c r="ARM200" s="8"/>
      <c r="ARN200" s="8"/>
      <c r="ARO200" s="8"/>
      <c r="ARP200" s="8"/>
      <c r="ARQ200" s="8"/>
      <c r="ARR200" s="8"/>
      <c r="ARS200" s="8"/>
      <c r="ART200" s="8"/>
      <c r="ARU200" s="8"/>
      <c r="ARV200" s="8"/>
      <c r="ARW200" s="8"/>
      <c r="ARX200" s="8"/>
      <c r="ARY200" s="8"/>
      <c r="ARZ200" s="8"/>
      <c r="ASA200" s="8"/>
      <c r="ASB200" s="8"/>
      <c r="ASC200" s="8"/>
      <c r="ASD200" s="8"/>
      <c r="ASE200" s="8"/>
      <c r="ASF200" s="8"/>
      <c r="ASG200" s="8"/>
      <c r="ASH200" s="8"/>
      <c r="ASI200" s="8"/>
      <c r="ASJ200" s="8"/>
      <c r="ASK200" s="8"/>
      <c r="ASL200" s="8"/>
      <c r="ASM200" s="8"/>
      <c r="ASN200" s="8"/>
      <c r="ASO200" s="8"/>
      <c r="ASP200" s="8"/>
      <c r="ASQ200" s="8"/>
      <c r="ASR200" s="8"/>
      <c r="ASS200" s="8"/>
      <c r="AST200" s="8"/>
      <c r="ASU200" s="8"/>
      <c r="ASV200" s="8"/>
      <c r="ASW200" s="8"/>
      <c r="ASX200" s="8"/>
      <c r="ASY200" s="8"/>
      <c r="ASZ200" s="8"/>
      <c r="ATA200" s="8"/>
      <c r="ATB200" s="8"/>
      <c r="ATC200" s="8"/>
      <c r="ATD200" s="8"/>
      <c r="ATE200" s="8"/>
      <c r="ATF200" s="8"/>
      <c r="ATG200" s="8"/>
      <c r="ATH200" s="8"/>
      <c r="ATI200" s="8"/>
      <c r="ATJ200" s="8"/>
      <c r="ATK200" s="8"/>
      <c r="ATL200" s="8"/>
      <c r="ATM200" s="8"/>
      <c r="ATN200" s="8"/>
      <c r="ATO200" s="8"/>
      <c r="ATP200" s="8"/>
      <c r="ATQ200" s="8"/>
      <c r="ATR200" s="8"/>
      <c r="ATS200" s="8"/>
      <c r="ATT200" s="8"/>
      <c r="ATU200" s="8"/>
      <c r="ATV200" s="8"/>
      <c r="ATW200" s="8"/>
      <c r="ATX200" s="8"/>
      <c r="ATY200" s="8"/>
      <c r="ATZ200" s="8"/>
      <c r="AUA200" s="8"/>
      <c r="AUB200" s="8"/>
      <c r="AUC200" s="8"/>
      <c r="AUD200" s="8"/>
      <c r="AUE200" s="8"/>
      <c r="AUF200" s="8"/>
      <c r="AUG200" s="8"/>
      <c r="AUH200" s="8"/>
      <c r="AUI200" s="8"/>
      <c r="AUJ200" s="8"/>
      <c r="AUK200" s="8"/>
      <c r="AUL200" s="8"/>
      <c r="AUM200" s="8"/>
      <c r="AUN200" s="8"/>
      <c r="AUO200" s="8"/>
      <c r="AUP200" s="8"/>
      <c r="AUQ200" s="8"/>
      <c r="AUR200" s="8"/>
      <c r="AUS200" s="8"/>
      <c r="AUT200" s="8"/>
      <c r="AUU200" s="8"/>
      <c r="AUV200" s="8"/>
      <c r="AUW200" s="8"/>
      <c r="AUX200" s="8"/>
      <c r="AUY200" s="8"/>
      <c r="AUZ200" s="8"/>
      <c r="AVA200" s="8"/>
      <c r="AVB200" s="8"/>
      <c r="AVC200" s="8"/>
      <c r="AVD200" s="8"/>
      <c r="AVE200" s="8"/>
      <c r="AVF200" s="8"/>
      <c r="AVG200" s="8"/>
      <c r="AVH200" s="8"/>
      <c r="AVI200" s="8"/>
      <c r="AVJ200" s="8"/>
      <c r="AVK200" s="8"/>
      <c r="AVL200" s="8"/>
      <c r="AVM200" s="8"/>
      <c r="AVN200" s="8"/>
      <c r="AVO200" s="8"/>
      <c r="AVP200" s="8"/>
      <c r="AVQ200" s="8"/>
      <c r="AVR200" s="8"/>
      <c r="AVS200" s="8"/>
      <c r="AVT200" s="8"/>
      <c r="AVU200" s="8"/>
      <c r="AVV200" s="8"/>
      <c r="AVW200" s="8"/>
      <c r="AVX200" s="8"/>
      <c r="AVY200" s="8"/>
      <c r="AVZ200" s="8"/>
      <c r="AWA200" s="8"/>
      <c r="AWB200" s="8"/>
      <c r="AWC200" s="8"/>
      <c r="AWD200" s="8"/>
      <c r="AWE200" s="8"/>
      <c r="AWF200" s="8"/>
      <c r="AWG200" s="8"/>
      <c r="AWH200" s="8"/>
      <c r="AWI200" s="8"/>
      <c r="AWJ200" s="8"/>
      <c r="AWK200" s="8"/>
      <c r="AWL200" s="8"/>
      <c r="AWM200" s="8"/>
      <c r="AWN200" s="8"/>
      <c r="AWO200" s="8"/>
      <c r="AWP200" s="8"/>
      <c r="AWQ200" s="8"/>
      <c r="AWR200" s="8"/>
      <c r="AWS200" s="8"/>
      <c r="AWT200" s="8"/>
      <c r="AWU200" s="8"/>
      <c r="AWV200" s="8"/>
      <c r="AWW200" s="8"/>
      <c r="AWX200" s="8"/>
      <c r="AWY200" s="8"/>
      <c r="AWZ200" s="8"/>
      <c r="AXA200" s="8"/>
      <c r="AXB200" s="8"/>
      <c r="AXC200" s="8"/>
      <c r="AXD200" s="8"/>
      <c r="AXE200" s="8"/>
      <c r="AXF200" s="8"/>
      <c r="AXG200" s="8"/>
      <c r="AXH200" s="8"/>
      <c r="AXI200" s="8"/>
      <c r="AXJ200" s="8"/>
      <c r="AXK200" s="8"/>
      <c r="AXL200" s="8"/>
      <c r="AXM200" s="8"/>
      <c r="AXN200" s="8"/>
      <c r="AXO200" s="8"/>
      <c r="AXP200" s="8"/>
      <c r="AXQ200" s="8"/>
      <c r="AXR200" s="8"/>
      <c r="AXS200" s="8"/>
      <c r="AXT200" s="8"/>
      <c r="AXU200" s="8"/>
      <c r="AXV200" s="8"/>
      <c r="AXW200" s="8"/>
      <c r="AXX200" s="8"/>
      <c r="AXY200" s="8"/>
      <c r="AXZ200" s="8"/>
      <c r="AYA200" s="8"/>
      <c r="AYB200" s="8"/>
      <c r="AYC200" s="8"/>
      <c r="AYD200" s="8"/>
      <c r="AYE200" s="8"/>
      <c r="AYF200" s="8"/>
      <c r="AYG200" s="8"/>
      <c r="AYH200" s="8"/>
      <c r="AYI200" s="8"/>
      <c r="AYJ200" s="8"/>
      <c r="AYK200" s="8"/>
      <c r="AYL200" s="8"/>
      <c r="AYM200" s="8"/>
      <c r="AYN200" s="8"/>
      <c r="AYO200" s="8"/>
      <c r="AYP200" s="8"/>
      <c r="AYQ200" s="8"/>
      <c r="AYR200" s="8"/>
      <c r="AYS200" s="8"/>
      <c r="AYT200" s="8"/>
      <c r="AYU200" s="8"/>
      <c r="AYV200" s="8"/>
      <c r="AYW200" s="8"/>
      <c r="AYX200" s="8"/>
      <c r="AYY200" s="8"/>
      <c r="AYZ200" s="8"/>
      <c r="AZA200" s="8"/>
      <c r="AZB200" s="8"/>
      <c r="AZC200" s="8"/>
      <c r="AZD200" s="8"/>
      <c r="AZE200" s="8"/>
      <c r="AZF200" s="8"/>
      <c r="AZG200" s="8"/>
      <c r="AZH200" s="8"/>
      <c r="AZI200" s="8"/>
      <c r="AZJ200" s="8"/>
      <c r="AZK200" s="8"/>
      <c r="AZL200" s="8"/>
      <c r="AZM200" s="8"/>
      <c r="AZN200" s="8"/>
      <c r="AZO200" s="8"/>
      <c r="AZP200" s="8"/>
      <c r="AZQ200" s="8"/>
      <c r="AZR200" s="8"/>
      <c r="AZS200" s="8"/>
      <c r="AZT200" s="8"/>
      <c r="AZU200" s="8"/>
      <c r="AZV200" s="8"/>
      <c r="AZW200" s="8"/>
      <c r="AZX200" s="8"/>
      <c r="AZY200" s="8"/>
      <c r="AZZ200" s="8"/>
      <c r="BAA200" s="8"/>
      <c r="BAB200" s="8"/>
      <c r="BAC200" s="8"/>
      <c r="BAD200" s="8"/>
      <c r="BAE200" s="8"/>
      <c r="BAF200" s="8"/>
      <c r="BAG200" s="8"/>
      <c r="BAH200" s="8"/>
      <c r="BAI200" s="8"/>
      <c r="BAJ200" s="8"/>
      <c r="BAK200" s="8"/>
      <c r="BAL200" s="8"/>
      <c r="BAM200" s="8"/>
      <c r="BAN200" s="8"/>
      <c r="BAO200" s="8"/>
      <c r="BAP200" s="8"/>
      <c r="BAQ200" s="8"/>
      <c r="BAR200" s="8"/>
      <c r="BAS200" s="8"/>
      <c r="BAT200" s="8"/>
      <c r="BAU200" s="8"/>
      <c r="BAV200" s="8"/>
      <c r="BAW200" s="8"/>
      <c r="BAX200" s="8"/>
      <c r="BAY200" s="8"/>
      <c r="BAZ200" s="8"/>
      <c r="BBA200" s="8"/>
      <c r="BBB200" s="8"/>
      <c r="BBC200" s="8"/>
      <c r="BBD200" s="8"/>
      <c r="BBE200" s="8"/>
      <c r="BBF200" s="8"/>
      <c r="BBG200" s="8"/>
      <c r="BBH200" s="8"/>
      <c r="BBI200" s="8"/>
      <c r="BBJ200" s="8"/>
      <c r="BBK200" s="8"/>
      <c r="BBL200" s="8"/>
      <c r="BBM200" s="8"/>
      <c r="BBN200" s="8"/>
      <c r="BBO200" s="8"/>
      <c r="BBP200" s="8"/>
      <c r="BBQ200" s="8"/>
      <c r="BBR200" s="8"/>
      <c r="BBS200" s="8"/>
      <c r="BBT200" s="8"/>
      <c r="BBU200" s="8"/>
      <c r="BBV200" s="8"/>
      <c r="BBW200" s="8"/>
      <c r="BBX200" s="8"/>
      <c r="BBY200" s="8"/>
      <c r="BBZ200" s="8"/>
      <c r="BCA200" s="8"/>
      <c r="BCB200" s="8"/>
      <c r="BCC200" s="8"/>
      <c r="BCD200" s="8"/>
      <c r="BCE200" s="8"/>
      <c r="BCF200" s="8"/>
      <c r="BCG200" s="8"/>
      <c r="BCH200" s="8"/>
      <c r="BCI200" s="8"/>
      <c r="BCJ200" s="8"/>
      <c r="BCK200" s="8"/>
      <c r="BCL200" s="8"/>
      <c r="BCM200" s="8"/>
      <c r="BCN200" s="8"/>
      <c r="BCO200" s="8"/>
      <c r="BCP200" s="8"/>
      <c r="BCQ200" s="8"/>
      <c r="BCR200" s="8"/>
      <c r="BCS200" s="8"/>
      <c r="BCT200" s="8"/>
      <c r="BCU200" s="8"/>
      <c r="BCV200" s="8"/>
      <c r="BCW200" s="8"/>
      <c r="BCX200" s="8"/>
      <c r="BCY200" s="8"/>
      <c r="BCZ200" s="8"/>
      <c r="BDA200" s="8"/>
      <c r="BDB200" s="8"/>
      <c r="BDC200" s="8"/>
      <c r="BDD200" s="8"/>
      <c r="BDE200" s="8"/>
      <c r="BDF200" s="8"/>
      <c r="BDG200" s="8"/>
      <c r="BDH200" s="8"/>
      <c r="BDI200" s="8"/>
      <c r="BDJ200" s="8"/>
      <c r="BDK200" s="8"/>
      <c r="BDL200" s="8"/>
      <c r="BDM200" s="8"/>
      <c r="BDN200" s="8"/>
      <c r="BDO200" s="8"/>
      <c r="BDP200" s="8"/>
      <c r="BDQ200" s="8"/>
      <c r="BDR200" s="8"/>
      <c r="BDS200" s="8"/>
      <c r="BDT200" s="8"/>
      <c r="BDU200" s="8"/>
      <c r="BDV200" s="8"/>
      <c r="BDW200" s="8"/>
      <c r="BDX200" s="8"/>
      <c r="BDY200" s="8"/>
      <c r="BDZ200" s="8"/>
      <c r="BEA200" s="8"/>
      <c r="BEB200" s="8"/>
      <c r="BEC200" s="8"/>
      <c r="BED200" s="8"/>
      <c r="BEE200" s="8"/>
      <c r="BEF200" s="8"/>
      <c r="BEG200" s="8"/>
      <c r="BEH200" s="8"/>
      <c r="BEI200" s="8"/>
      <c r="BEJ200" s="8"/>
      <c r="BEK200" s="8"/>
      <c r="BEL200" s="8"/>
      <c r="BEM200" s="8"/>
      <c r="BEN200" s="8"/>
      <c r="BEO200" s="8"/>
      <c r="BEP200" s="8"/>
      <c r="BEQ200" s="8"/>
      <c r="BER200" s="8"/>
      <c r="BES200" s="8"/>
      <c r="BET200" s="8"/>
      <c r="BEU200" s="8"/>
      <c r="BEV200" s="8"/>
      <c r="BEW200" s="8"/>
      <c r="BEX200" s="8"/>
      <c r="BEY200" s="8"/>
      <c r="BEZ200" s="8"/>
      <c r="BFA200" s="8"/>
      <c r="BFB200" s="8"/>
      <c r="BFC200" s="8"/>
      <c r="BFD200" s="8"/>
      <c r="BFE200" s="8"/>
      <c r="BFF200" s="8"/>
      <c r="BFG200" s="8"/>
      <c r="BFH200" s="8"/>
      <c r="BFI200" s="8"/>
      <c r="BFJ200" s="8"/>
      <c r="BFK200" s="8"/>
      <c r="BFL200" s="8"/>
      <c r="BFM200" s="8"/>
      <c r="BFN200" s="8"/>
      <c r="BFO200" s="8"/>
      <c r="BFP200" s="8"/>
      <c r="BFQ200" s="8"/>
      <c r="BFR200" s="8"/>
      <c r="BFS200" s="8"/>
      <c r="BFT200" s="8"/>
      <c r="BFU200" s="8"/>
      <c r="BFV200" s="8"/>
      <c r="BFW200" s="8"/>
      <c r="BFX200" s="8"/>
      <c r="BFY200" s="8"/>
      <c r="BFZ200" s="8"/>
      <c r="BGA200" s="8"/>
      <c r="BGB200" s="8"/>
      <c r="BGC200" s="8"/>
      <c r="BGD200" s="8"/>
      <c r="BGE200" s="8"/>
      <c r="BGF200" s="8"/>
      <c r="BGG200" s="8"/>
      <c r="BGH200" s="8"/>
      <c r="BGI200" s="8"/>
      <c r="BGJ200" s="8"/>
      <c r="BGK200" s="8"/>
      <c r="BGL200" s="8"/>
      <c r="BGM200" s="8"/>
      <c r="BGN200" s="8"/>
      <c r="BGO200" s="8"/>
      <c r="BGP200" s="8"/>
      <c r="BGQ200" s="8"/>
      <c r="BGR200" s="8"/>
      <c r="BGS200" s="8"/>
      <c r="BGT200" s="8"/>
      <c r="BGU200" s="8"/>
      <c r="BGV200" s="8"/>
      <c r="BGW200" s="8"/>
      <c r="BGX200" s="8"/>
      <c r="BGY200" s="8"/>
      <c r="BGZ200" s="8"/>
      <c r="BHA200" s="8"/>
      <c r="BHB200" s="8"/>
      <c r="BHC200" s="8"/>
      <c r="BHD200" s="8"/>
      <c r="BHE200" s="8"/>
      <c r="BHF200" s="8"/>
      <c r="BHG200" s="8"/>
      <c r="BHH200" s="8"/>
      <c r="BHI200" s="8"/>
      <c r="BHJ200" s="8"/>
      <c r="BHK200" s="8"/>
      <c r="BHL200" s="8"/>
      <c r="BHM200" s="8"/>
      <c r="BHN200" s="8"/>
      <c r="BHO200" s="8"/>
      <c r="BHP200" s="8"/>
      <c r="BHQ200" s="8"/>
      <c r="BHR200" s="8"/>
      <c r="BHS200" s="8"/>
      <c r="BHT200" s="8"/>
      <c r="BHU200" s="8"/>
      <c r="BHV200" s="8"/>
      <c r="BHW200" s="8"/>
      <c r="BHX200" s="8"/>
      <c r="BHY200" s="8"/>
      <c r="BHZ200" s="8"/>
      <c r="BIA200" s="8"/>
      <c r="BIB200" s="8"/>
      <c r="BIC200" s="8"/>
      <c r="BID200" s="8"/>
      <c r="BIE200" s="8"/>
      <c r="BIF200" s="8"/>
      <c r="BIG200" s="8"/>
      <c r="BIH200" s="8"/>
      <c r="BII200" s="8"/>
      <c r="BIJ200" s="8"/>
      <c r="BIK200" s="8"/>
      <c r="BIL200" s="8"/>
      <c r="BIM200" s="8"/>
      <c r="BIN200" s="8"/>
      <c r="BIO200" s="8"/>
      <c r="BIP200" s="8"/>
      <c r="BIQ200" s="8"/>
      <c r="BIR200" s="8"/>
      <c r="BIS200" s="8"/>
      <c r="BIT200" s="8"/>
      <c r="BIU200" s="8"/>
      <c r="BIV200" s="8"/>
      <c r="BIW200" s="8"/>
      <c r="BIX200" s="8"/>
      <c r="BIY200" s="8"/>
      <c r="BIZ200" s="8"/>
      <c r="BJA200" s="8"/>
      <c r="BJB200" s="8"/>
      <c r="BJC200" s="8"/>
      <c r="BJD200" s="8"/>
      <c r="BJE200" s="8"/>
      <c r="BJF200" s="8"/>
      <c r="BJG200" s="8"/>
      <c r="BJH200" s="8"/>
      <c r="BJI200" s="8"/>
      <c r="BJJ200" s="8"/>
      <c r="BJK200" s="8"/>
      <c r="BJL200" s="8"/>
      <c r="BJM200" s="8"/>
      <c r="BJN200" s="8"/>
      <c r="BJO200" s="8"/>
      <c r="BJP200" s="8"/>
      <c r="BJQ200" s="8"/>
      <c r="BJR200" s="8"/>
      <c r="BJS200" s="8"/>
      <c r="BJT200" s="8"/>
      <c r="BJU200" s="8"/>
      <c r="BJV200" s="8"/>
      <c r="BJW200" s="8"/>
      <c r="BJX200" s="8"/>
      <c r="BJY200" s="8"/>
      <c r="BJZ200" s="8"/>
      <c r="BKA200" s="8"/>
      <c r="BKB200" s="8"/>
      <c r="BKC200" s="8"/>
      <c r="BKD200" s="8"/>
      <c r="BKE200" s="8"/>
      <c r="BKF200" s="8"/>
      <c r="BKG200" s="8"/>
      <c r="BKH200" s="8"/>
      <c r="BKI200" s="8"/>
      <c r="BKJ200" s="8"/>
      <c r="BKK200" s="8"/>
      <c r="BKL200" s="8"/>
      <c r="BKM200" s="8"/>
      <c r="BKN200" s="8"/>
      <c r="BKO200" s="8"/>
      <c r="BKP200" s="8"/>
      <c r="BKQ200" s="8"/>
      <c r="BKR200" s="8"/>
      <c r="BKS200" s="8"/>
      <c r="BKT200" s="8"/>
      <c r="BKU200" s="8"/>
      <c r="BKV200" s="8"/>
      <c r="BKW200" s="8"/>
      <c r="BKX200" s="8"/>
      <c r="BKY200" s="8"/>
      <c r="BKZ200" s="8"/>
      <c r="BLA200" s="8"/>
      <c r="BLB200" s="8"/>
      <c r="BLC200" s="8"/>
      <c r="BLD200" s="8"/>
      <c r="BLE200" s="8"/>
      <c r="BLF200" s="8"/>
      <c r="BLG200" s="8"/>
      <c r="BLH200" s="8"/>
      <c r="BLI200" s="8"/>
      <c r="BLJ200" s="8"/>
      <c r="BLK200" s="8"/>
      <c r="BLL200" s="8"/>
      <c r="BLM200" s="8"/>
      <c r="BLN200" s="8"/>
      <c r="BLO200" s="8"/>
      <c r="BLP200" s="8"/>
      <c r="BLQ200" s="8"/>
      <c r="BLR200" s="8"/>
      <c r="BLS200" s="8"/>
      <c r="BLT200" s="8"/>
      <c r="BLU200" s="8"/>
      <c r="BLV200" s="8"/>
      <c r="BLW200" s="8"/>
      <c r="BLX200" s="8"/>
      <c r="BLY200" s="8"/>
      <c r="BLZ200" s="8"/>
      <c r="BMA200" s="8"/>
      <c r="BMB200" s="8"/>
      <c r="BMC200" s="8"/>
      <c r="BMD200" s="8"/>
      <c r="BME200" s="8"/>
      <c r="BMF200" s="8"/>
      <c r="BMG200" s="8"/>
      <c r="BMH200" s="8"/>
      <c r="BMI200" s="8"/>
      <c r="BMJ200" s="8"/>
      <c r="BMK200" s="8"/>
      <c r="BML200" s="8"/>
      <c r="BMM200" s="8"/>
      <c r="BMN200" s="8"/>
      <c r="BMO200" s="8"/>
      <c r="BMP200" s="8"/>
      <c r="BMQ200" s="8"/>
      <c r="BMR200" s="8"/>
      <c r="BMS200" s="8"/>
      <c r="BMT200" s="8"/>
      <c r="BMU200" s="8"/>
      <c r="BMV200" s="8"/>
      <c r="BMW200" s="8"/>
      <c r="BMX200" s="8"/>
      <c r="BMY200" s="8"/>
      <c r="BMZ200" s="8"/>
      <c r="BNA200" s="8"/>
      <c r="BNB200" s="8"/>
      <c r="BNC200" s="8"/>
      <c r="BND200" s="8"/>
      <c r="BNE200" s="8"/>
      <c r="BNF200" s="8"/>
      <c r="BNG200" s="8"/>
      <c r="BNH200" s="8"/>
      <c r="BNI200" s="8"/>
      <c r="BNJ200" s="8"/>
      <c r="BNK200" s="8"/>
      <c r="BNL200" s="8"/>
      <c r="BNM200" s="8"/>
      <c r="BNN200" s="8"/>
      <c r="BNO200" s="8"/>
      <c r="BNP200" s="8"/>
      <c r="BNQ200" s="8"/>
      <c r="BNR200" s="8"/>
      <c r="BNS200" s="8"/>
      <c r="BNT200" s="8"/>
      <c r="BNU200" s="8"/>
      <c r="BNV200" s="8"/>
      <c r="BNW200" s="8"/>
      <c r="BNX200" s="8"/>
      <c r="BNY200" s="8"/>
      <c r="BNZ200" s="8"/>
      <c r="BOA200" s="8"/>
      <c r="BOB200" s="8"/>
      <c r="BOC200" s="8"/>
      <c r="BOD200" s="8"/>
      <c r="BOE200" s="8"/>
      <c r="BOF200" s="8"/>
      <c r="BOG200" s="8"/>
      <c r="BOH200" s="8"/>
      <c r="BOI200" s="8"/>
      <c r="BOJ200" s="8"/>
      <c r="BOK200" s="8"/>
      <c r="BOL200" s="8"/>
      <c r="BOM200" s="8"/>
      <c r="BON200" s="8"/>
      <c r="BOO200" s="8"/>
      <c r="BOP200" s="8"/>
      <c r="BOQ200" s="8"/>
      <c r="BOR200" s="8"/>
      <c r="BOS200" s="8"/>
      <c r="BOT200" s="8"/>
      <c r="BOU200" s="8"/>
      <c r="BOV200" s="8"/>
      <c r="BOW200" s="8"/>
      <c r="BOX200" s="8"/>
      <c r="BOY200" s="8"/>
      <c r="BOZ200" s="8"/>
      <c r="BPA200" s="8"/>
      <c r="BPB200" s="8"/>
      <c r="BPC200" s="8"/>
      <c r="BPD200" s="8"/>
      <c r="BPE200" s="8"/>
      <c r="BPF200" s="8"/>
      <c r="BPG200" s="8"/>
      <c r="BPH200" s="8"/>
      <c r="BPI200" s="8"/>
      <c r="BPJ200" s="8"/>
      <c r="BPK200" s="8"/>
      <c r="BPL200" s="8"/>
      <c r="BPM200" s="8"/>
      <c r="BPN200" s="8"/>
      <c r="BPO200" s="8"/>
      <c r="BPP200" s="8"/>
      <c r="BPQ200" s="8"/>
      <c r="BPR200" s="8"/>
      <c r="BPS200" s="8"/>
      <c r="BPT200" s="8"/>
      <c r="BPU200" s="8"/>
      <c r="BPV200" s="8"/>
      <c r="BPW200" s="8"/>
      <c r="BPX200" s="8"/>
      <c r="BPY200" s="8"/>
      <c r="BPZ200" s="8"/>
      <c r="BQA200" s="8"/>
      <c r="BQB200" s="8"/>
      <c r="BQC200" s="8"/>
      <c r="BQD200" s="8"/>
      <c r="BQE200" s="8"/>
      <c r="BQF200" s="8"/>
      <c r="BQG200" s="8"/>
      <c r="BQH200" s="8"/>
      <c r="BQI200" s="8"/>
      <c r="BQJ200" s="8"/>
      <c r="BQK200" s="8"/>
      <c r="BQL200" s="8"/>
      <c r="BQM200" s="8"/>
      <c r="BQN200" s="8"/>
      <c r="BQO200" s="8"/>
      <c r="BQP200" s="8"/>
      <c r="BQQ200" s="8"/>
      <c r="BQR200" s="8"/>
      <c r="BQS200" s="8"/>
      <c r="BQT200" s="8"/>
      <c r="BQU200" s="8"/>
      <c r="BQV200" s="8"/>
      <c r="BQW200" s="8"/>
      <c r="BQX200" s="8"/>
      <c r="BQY200" s="8"/>
      <c r="BQZ200" s="8"/>
      <c r="BRA200" s="8"/>
      <c r="BRB200" s="8"/>
      <c r="BRC200" s="8"/>
      <c r="BRD200" s="8"/>
      <c r="BRE200" s="8"/>
      <c r="BRF200" s="8"/>
      <c r="BRG200" s="8"/>
      <c r="BRH200" s="8"/>
      <c r="BRI200" s="8"/>
      <c r="BRJ200" s="8"/>
      <c r="BRK200" s="8"/>
      <c r="BRL200" s="8"/>
      <c r="BRM200" s="8"/>
      <c r="BRN200" s="8"/>
      <c r="BRO200" s="8"/>
      <c r="BRP200" s="8"/>
      <c r="BRQ200" s="8"/>
      <c r="BRR200" s="8"/>
      <c r="BRS200" s="8"/>
      <c r="BRT200" s="8"/>
      <c r="BRU200" s="8"/>
      <c r="BRV200" s="8"/>
      <c r="BRW200" s="8"/>
      <c r="BRX200" s="8"/>
      <c r="BRY200" s="8"/>
      <c r="BRZ200" s="8"/>
      <c r="BSA200" s="8"/>
      <c r="BSB200" s="8"/>
      <c r="BSC200" s="8"/>
      <c r="BSD200" s="8"/>
      <c r="BSE200" s="8"/>
      <c r="BSF200" s="8"/>
      <c r="BSG200" s="8"/>
      <c r="BSH200" s="8"/>
      <c r="BSI200" s="8"/>
      <c r="BSJ200" s="8"/>
      <c r="BSK200" s="8"/>
      <c r="BSL200" s="8"/>
      <c r="BSM200" s="8"/>
      <c r="BSN200" s="8"/>
      <c r="BSO200" s="8"/>
      <c r="BSP200" s="8"/>
      <c r="BSQ200" s="8"/>
      <c r="BSR200" s="8"/>
      <c r="BSS200" s="8"/>
      <c r="BST200" s="8"/>
      <c r="BSU200" s="8"/>
      <c r="BSV200" s="8"/>
      <c r="BSW200" s="8"/>
      <c r="BSX200" s="8"/>
      <c r="BSY200" s="8"/>
      <c r="BSZ200" s="8"/>
      <c r="BTA200" s="8"/>
      <c r="BTB200" s="8"/>
      <c r="BTC200" s="8"/>
      <c r="BTD200" s="8"/>
      <c r="BTE200" s="8"/>
      <c r="BTF200" s="8"/>
      <c r="BTG200" s="8"/>
      <c r="BTH200" s="8"/>
      <c r="BTI200" s="8"/>
      <c r="BTJ200" s="8"/>
      <c r="BTK200" s="8"/>
      <c r="BTL200" s="8"/>
      <c r="BTM200" s="8"/>
      <c r="BTN200" s="8"/>
      <c r="BTO200" s="8"/>
      <c r="BTP200" s="8"/>
      <c r="BTQ200" s="8"/>
      <c r="BTR200" s="8"/>
      <c r="BTS200" s="8"/>
      <c r="BTT200" s="8"/>
      <c r="BTU200" s="8"/>
      <c r="BTV200" s="8"/>
      <c r="BTW200" s="8"/>
      <c r="BTX200" s="8"/>
      <c r="BTY200" s="8"/>
      <c r="BTZ200" s="8"/>
      <c r="BUA200" s="8"/>
      <c r="BUB200" s="8"/>
      <c r="BUC200" s="8"/>
      <c r="BUD200" s="8"/>
      <c r="BUE200" s="8"/>
      <c r="BUF200" s="8"/>
      <c r="BUG200" s="8"/>
      <c r="BUH200" s="8"/>
      <c r="BUI200" s="8"/>
      <c r="BUJ200" s="8"/>
      <c r="BUK200" s="8"/>
      <c r="BUL200" s="8"/>
      <c r="BUM200" s="8"/>
      <c r="BUN200" s="8"/>
      <c r="BUO200" s="8"/>
      <c r="BUP200" s="8"/>
      <c r="BUQ200" s="8"/>
      <c r="BUR200" s="8"/>
      <c r="BUS200" s="8"/>
      <c r="BUT200" s="8"/>
      <c r="BUU200" s="8"/>
      <c r="BUV200" s="8"/>
      <c r="BUW200" s="8"/>
      <c r="BUX200" s="8"/>
      <c r="BUY200" s="8"/>
      <c r="BUZ200" s="8"/>
      <c r="BVA200" s="8"/>
      <c r="BVB200" s="8"/>
      <c r="BVC200" s="8"/>
      <c r="BVD200" s="8"/>
      <c r="BVE200" s="8"/>
      <c r="BVF200" s="8"/>
      <c r="BVG200" s="8"/>
      <c r="BVH200" s="8"/>
      <c r="BVI200" s="8"/>
      <c r="BVJ200" s="8"/>
      <c r="BVK200" s="8"/>
      <c r="BVL200" s="8"/>
      <c r="BVM200" s="8"/>
      <c r="BVN200" s="8"/>
      <c r="BVO200" s="8"/>
      <c r="BVP200" s="8"/>
      <c r="BVQ200" s="8"/>
      <c r="BVR200" s="8"/>
      <c r="BVS200" s="8"/>
      <c r="BVT200" s="8"/>
      <c r="BVU200" s="8"/>
      <c r="BVV200" s="8"/>
      <c r="BVW200" s="8"/>
      <c r="BVX200" s="8"/>
      <c r="BVY200" s="8"/>
      <c r="BVZ200" s="8"/>
      <c r="BWA200" s="8"/>
      <c r="BWB200" s="8"/>
      <c r="BWC200" s="8"/>
      <c r="BWD200" s="8"/>
      <c r="BWE200" s="8"/>
      <c r="BWF200" s="8"/>
      <c r="BWG200" s="8"/>
      <c r="BWH200" s="8"/>
      <c r="BWI200" s="8"/>
      <c r="BWJ200" s="8"/>
      <c r="BWK200" s="8"/>
      <c r="BWL200" s="8"/>
      <c r="BWM200" s="8"/>
      <c r="BWN200" s="8"/>
      <c r="BWO200" s="8"/>
      <c r="BWP200" s="8"/>
      <c r="BWQ200" s="8"/>
      <c r="BWR200" s="8"/>
      <c r="BWS200" s="8"/>
      <c r="BWT200" s="8"/>
      <c r="BWU200" s="8"/>
      <c r="BWV200" s="8"/>
      <c r="BWW200" s="8"/>
      <c r="BWX200" s="8"/>
      <c r="BWY200" s="8"/>
      <c r="BWZ200" s="8"/>
      <c r="BXA200" s="8"/>
      <c r="BXB200" s="8"/>
      <c r="BXC200" s="8"/>
      <c r="BXD200" s="8"/>
      <c r="BXE200" s="8"/>
      <c r="BXF200" s="8"/>
      <c r="BXG200" s="8"/>
      <c r="BXH200" s="8"/>
      <c r="BXI200" s="8"/>
      <c r="BXJ200" s="8"/>
      <c r="BXK200" s="8"/>
      <c r="BXL200" s="8"/>
      <c r="BXM200" s="8"/>
      <c r="BXN200" s="8"/>
      <c r="BXO200" s="8"/>
      <c r="BXP200" s="8"/>
      <c r="BXQ200" s="8"/>
      <c r="BXR200" s="8"/>
      <c r="BXS200" s="8"/>
      <c r="BXT200" s="8"/>
      <c r="BXU200" s="8"/>
      <c r="BXV200" s="8"/>
      <c r="BXW200" s="8"/>
      <c r="BXX200" s="8"/>
      <c r="BXY200" s="8"/>
      <c r="BXZ200" s="8"/>
      <c r="BYA200" s="8"/>
      <c r="BYB200" s="8"/>
      <c r="BYC200" s="8"/>
      <c r="BYD200" s="8"/>
      <c r="BYE200" s="8"/>
      <c r="BYF200" s="8"/>
      <c r="BYG200" s="8"/>
      <c r="BYH200" s="8"/>
      <c r="BYI200" s="8"/>
      <c r="BYJ200" s="8"/>
      <c r="BYK200" s="8"/>
      <c r="BYL200" s="8"/>
      <c r="BYM200" s="8"/>
      <c r="BYN200" s="8"/>
      <c r="BYO200" s="8"/>
      <c r="BYP200" s="8"/>
      <c r="BYQ200" s="8"/>
      <c r="BYR200" s="8"/>
      <c r="BYS200" s="8"/>
      <c r="BYT200" s="8"/>
      <c r="BYU200" s="8"/>
      <c r="BYV200" s="8"/>
      <c r="BYW200" s="8"/>
      <c r="BYX200" s="8"/>
      <c r="BYY200" s="8"/>
      <c r="BYZ200" s="8"/>
      <c r="BZA200" s="8"/>
      <c r="BZB200" s="8"/>
      <c r="BZC200" s="8"/>
      <c r="BZD200" s="8"/>
      <c r="BZE200" s="8"/>
      <c r="BZF200" s="8"/>
      <c r="BZG200" s="8"/>
      <c r="BZH200" s="8"/>
      <c r="BZI200" s="8"/>
      <c r="BZJ200" s="8"/>
      <c r="BZK200" s="8"/>
      <c r="BZL200" s="8"/>
      <c r="BZM200" s="8"/>
      <c r="BZN200" s="8"/>
      <c r="BZO200" s="8"/>
      <c r="BZP200" s="8"/>
      <c r="BZQ200" s="8"/>
      <c r="BZR200" s="8"/>
      <c r="BZS200" s="8"/>
      <c r="BZT200" s="8"/>
      <c r="BZU200" s="8"/>
      <c r="BZV200" s="8"/>
      <c r="BZW200" s="8"/>
      <c r="BZX200" s="8"/>
      <c r="BZY200" s="8"/>
      <c r="BZZ200" s="8"/>
      <c r="CAA200" s="8"/>
      <c r="CAB200" s="8"/>
      <c r="CAC200" s="8"/>
      <c r="CAD200" s="8"/>
      <c r="CAE200" s="8"/>
      <c r="CAF200" s="8"/>
      <c r="CAG200" s="8"/>
      <c r="CAH200" s="8"/>
      <c r="CAI200" s="8"/>
      <c r="CAJ200" s="8"/>
      <c r="CAK200" s="8"/>
      <c r="CAL200" s="8"/>
      <c r="CAM200" s="8"/>
      <c r="CAN200" s="8"/>
      <c r="CAO200" s="8"/>
      <c r="CAP200" s="8"/>
      <c r="CAQ200" s="8"/>
      <c r="CAR200" s="8"/>
      <c r="CAS200" s="8"/>
      <c r="CAT200" s="8"/>
      <c r="CAU200" s="8"/>
      <c r="CAV200" s="8"/>
      <c r="CAW200" s="8"/>
      <c r="CAX200" s="8"/>
      <c r="CAY200" s="8"/>
      <c r="CAZ200" s="8"/>
      <c r="CBA200" s="8"/>
      <c r="CBB200" s="8"/>
      <c r="CBC200" s="8"/>
      <c r="CBD200" s="8"/>
      <c r="CBE200" s="8"/>
      <c r="CBF200" s="8"/>
      <c r="CBG200" s="8"/>
      <c r="CBH200" s="8"/>
      <c r="CBI200" s="8"/>
      <c r="CBJ200" s="8"/>
      <c r="CBK200" s="8"/>
      <c r="CBL200" s="8"/>
      <c r="CBM200" s="8"/>
      <c r="CBN200" s="8"/>
      <c r="CBO200" s="8"/>
      <c r="CBP200" s="8"/>
      <c r="CBQ200" s="8"/>
      <c r="CBR200" s="8"/>
      <c r="CBS200" s="8"/>
      <c r="CBT200" s="8"/>
      <c r="CBU200" s="8"/>
      <c r="CBV200" s="8"/>
      <c r="CBW200" s="8"/>
      <c r="CBX200" s="8"/>
      <c r="CBY200" s="8"/>
      <c r="CBZ200" s="8"/>
      <c r="CCA200" s="8"/>
      <c r="CCB200" s="8"/>
      <c r="CCC200" s="8"/>
      <c r="CCD200" s="8"/>
      <c r="CCE200" s="8"/>
      <c r="CCF200" s="8"/>
      <c r="CCG200" s="8"/>
      <c r="CCH200" s="8"/>
      <c r="CCI200" s="8"/>
      <c r="CCJ200" s="8"/>
      <c r="CCK200" s="8"/>
      <c r="CCL200" s="8"/>
      <c r="CCM200" s="8"/>
      <c r="CCN200" s="8"/>
      <c r="CCO200" s="8"/>
      <c r="CCP200" s="8"/>
      <c r="CCQ200" s="8"/>
      <c r="CCR200" s="8"/>
      <c r="CCS200" s="8"/>
      <c r="CCT200" s="8"/>
      <c r="CCU200" s="8"/>
      <c r="CCV200" s="8"/>
      <c r="CCW200" s="8"/>
      <c r="CCX200" s="8"/>
      <c r="CCY200" s="8"/>
      <c r="CCZ200" s="8"/>
      <c r="CDA200" s="8"/>
      <c r="CDB200" s="8"/>
      <c r="CDC200" s="8"/>
      <c r="CDD200" s="8"/>
      <c r="CDE200" s="8"/>
      <c r="CDF200" s="8"/>
      <c r="CDG200" s="8"/>
      <c r="CDH200" s="8"/>
      <c r="CDI200" s="8"/>
      <c r="CDJ200" s="8"/>
      <c r="CDK200" s="8"/>
      <c r="CDL200" s="8"/>
      <c r="CDM200" s="8"/>
      <c r="CDN200" s="8"/>
      <c r="CDO200" s="8"/>
      <c r="CDP200" s="8"/>
      <c r="CDQ200" s="8"/>
      <c r="CDR200" s="8"/>
      <c r="CDS200" s="8"/>
      <c r="CDT200" s="8"/>
      <c r="CDU200" s="8"/>
      <c r="CDV200" s="8"/>
      <c r="CDW200" s="8"/>
      <c r="CDX200" s="8"/>
      <c r="CDY200" s="8"/>
      <c r="CDZ200" s="8"/>
      <c r="CEA200" s="8"/>
      <c r="CEB200" s="8"/>
      <c r="CEC200" s="8"/>
      <c r="CED200" s="8"/>
      <c r="CEE200" s="8"/>
      <c r="CEF200" s="8"/>
      <c r="CEG200" s="8"/>
      <c r="CEH200" s="8"/>
      <c r="CEI200" s="8"/>
      <c r="CEJ200" s="8"/>
      <c r="CEK200" s="8"/>
      <c r="CEL200" s="8"/>
      <c r="CEM200" s="8"/>
      <c r="CEN200" s="8"/>
      <c r="CEO200" s="8"/>
      <c r="CEP200" s="8"/>
      <c r="CEQ200" s="8"/>
      <c r="CER200" s="8"/>
      <c r="CES200" s="8"/>
      <c r="CET200" s="8"/>
      <c r="CEU200" s="8"/>
      <c r="CEV200" s="8"/>
      <c r="CEW200" s="8"/>
      <c r="CEX200" s="8"/>
      <c r="CEY200" s="8"/>
      <c r="CEZ200" s="8"/>
      <c r="CFA200" s="8"/>
      <c r="CFB200" s="8"/>
      <c r="CFC200" s="8"/>
      <c r="CFD200" s="8"/>
      <c r="CFE200" s="8"/>
      <c r="CFF200" s="8"/>
      <c r="CFG200" s="8"/>
      <c r="CFH200" s="8"/>
      <c r="CFI200" s="8"/>
      <c r="CFJ200" s="8"/>
      <c r="CFK200" s="8"/>
      <c r="CFL200" s="8"/>
      <c r="CFM200" s="8"/>
      <c r="CFN200" s="8"/>
      <c r="CFO200" s="8"/>
      <c r="CFP200" s="8"/>
      <c r="CFQ200" s="8"/>
      <c r="CFR200" s="8"/>
      <c r="CFS200" s="8"/>
      <c r="CFT200" s="8"/>
      <c r="CFU200" s="8"/>
      <c r="CFV200" s="8"/>
      <c r="CFW200" s="8"/>
      <c r="CFX200" s="8"/>
      <c r="CFY200" s="8"/>
      <c r="CFZ200" s="8"/>
      <c r="CGA200" s="8"/>
      <c r="CGB200" s="8"/>
      <c r="CGC200" s="8"/>
      <c r="CGD200" s="8"/>
      <c r="CGE200" s="8"/>
      <c r="CGF200" s="8"/>
      <c r="CGG200" s="8"/>
      <c r="CGH200" s="8"/>
      <c r="CGI200" s="8"/>
      <c r="CGJ200" s="8"/>
      <c r="CGK200" s="8"/>
      <c r="CGL200" s="8"/>
      <c r="CGM200" s="8"/>
      <c r="CGN200" s="8"/>
      <c r="CGO200" s="8"/>
      <c r="CGP200" s="8"/>
      <c r="CGQ200" s="8"/>
      <c r="CGR200" s="8"/>
      <c r="CGS200" s="8"/>
      <c r="CGT200" s="8"/>
      <c r="CGU200" s="8"/>
      <c r="CGV200" s="8"/>
      <c r="CGW200" s="8"/>
      <c r="CGX200" s="8"/>
      <c r="CGY200" s="8"/>
      <c r="CGZ200" s="8"/>
      <c r="CHA200" s="8"/>
      <c r="CHB200" s="8"/>
      <c r="CHC200" s="8"/>
      <c r="CHD200" s="8"/>
      <c r="CHE200" s="8"/>
      <c r="CHF200" s="8"/>
      <c r="CHG200" s="8"/>
      <c r="CHH200" s="8"/>
      <c r="CHI200" s="8"/>
      <c r="CHJ200" s="8"/>
      <c r="CHK200" s="8"/>
      <c r="CHL200" s="8"/>
      <c r="CHM200" s="8"/>
      <c r="CHN200" s="8"/>
      <c r="CHO200" s="8"/>
      <c r="CHP200" s="8"/>
      <c r="CHQ200" s="8"/>
      <c r="CHR200" s="8"/>
      <c r="CHS200" s="8"/>
      <c r="CHT200" s="8"/>
      <c r="CHU200" s="8"/>
      <c r="CHV200" s="8"/>
      <c r="CHW200" s="8"/>
      <c r="CHX200" s="8"/>
      <c r="CHY200" s="8"/>
      <c r="CHZ200" s="8"/>
      <c r="CIA200" s="8"/>
      <c r="CIB200" s="8"/>
      <c r="CIC200" s="8"/>
      <c r="CID200" s="8"/>
      <c r="CIE200" s="8"/>
      <c r="CIF200" s="8"/>
      <c r="CIG200" s="8"/>
      <c r="CIH200" s="8"/>
      <c r="CII200" s="8"/>
      <c r="CIJ200" s="8"/>
      <c r="CIK200" s="8"/>
      <c r="CIL200" s="8"/>
      <c r="CIM200" s="8"/>
      <c r="CIN200" s="8"/>
      <c r="CIO200" s="8"/>
      <c r="CIP200" s="8"/>
      <c r="CIQ200" s="8"/>
      <c r="CIR200" s="8"/>
      <c r="CIS200" s="8"/>
      <c r="CIT200" s="8"/>
      <c r="CIU200" s="8"/>
      <c r="CIV200" s="8"/>
      <c r="CIW200" s="8"/>
      <c r="CIX200" s="8"/>
      <c r="CIY200" s="8"/>
      <c r="CIZ200" s="8"/>
      <c r="CJA200" s="8"/>
      <c r="CJB200" s="8"/>
      <c r="CJC200" s="8"/>
      <c r="CJD200" s="8"/>
      <c r="CJE200" s="8"/>
      <c r="CJF200" s="8"/>
      <c r="CJG200" s="8"/>
      <c r="CJH200" s="8"/>
      <c r="CJI200" s="8"/>
      <c r="CJJ200" s="8"/>
      <c r="CJK200" s="8"/>
      <c r="CJL200" s="8"/>
      <c r="CJM200" s="8"/>
      <c r="CJN200" s="8"/>
      <c r="CJO200" s="8"/>
      <c r="CJP200" s="8"/>
      <c r="CJQ200" s="8"/>
      <c r="CJR200" s="8"/>
      <c r="CJS200" s="8"/>
      <c r="CJT200" s="8"/>
      <c r="CJU200" s="8"/>
      <c r="CJV200" s="8"/>
      <c r="CJW200" s="8"/>
      <c r="CJX200" s="8"/>
      <c r="CJY200" s="8"/>
      <c r="CJZ200" s="8"/>
      <c r="CKA200" s="8"/>
      <c r="CKB200" s="8"/>
      <c r="CKC200" s="8"/>
      <c r="CKD200" s="8"/>
      <c r="CKE200" s="8"/>
      <c r="CKF200" s="8"/>
      <c r="CKG200" s="8"/>
      <c r="CKH200" s="8"/>
      <c r="CKI200" s="8"/>
      <c r="CKJ200" s="8"/>
      <c r="CKK200" s="8"/>
      <c r="CKL200" s="8"/>
      <c r="CKM200" s="8"/>
      <c r="CKN200" s="8"/>
      <c r="CKO200" s="8"/>
      <c r="CKP200" s="8"/>
      <c r="CKQ200" s="8"/>
      <c r="CKR200" s="8"/>
      <c r="CKS200" s="8"/>
      <c r="CKT200" s="8"/>
      <c r="CKU200" s="8"/>
      <c r="CKV200" s="8"/>
      <c r="CKW200" s="8"/>
      <c r="CKX200" s="8"/>
      <c r="CKY200" s="8"/>
      <c r="CKZ200" s="8"/>
      <c r="CLA200" s="8"/>
      <c r="CLB200" s="8"/>
      <c r="CLC200" s="8"/>
      <c r="CLD200" s="8"/>
      <c r="CLE200" s="8"/>
      <c r="CLF200" s="8"/>
      <c r="CLG200" s="8"/>
      <c r="CLH200" s="8"/>
      <c r="CLI200" s="8"/>
      <c r="CLJ200" s="8"/>
      <c r="CLK200" s="8"/>
      <c r="CLL200" s="8"/>
      <c r="CLM200" s="8"/>
      <c r="CLN200" s="8"/>
      <c r="CLO200" s="8"/>
      <c r="CLP200" s="8"/>
      <c r="CLQ200" s="8"/>
      <c r="CLR200" s="8"/>
      <c r="CLS200" s="8"/>
      <c r="CLT200" s="8"/>
      <c r="CLU200" s="8"/>
      <c r="CLV200" s="8"/>
      <c r="CLW200" s="8"/>
      <c r="CLX200" s="8"/>
      <c r="CLY200" s="8"/>
      <c r="CLZ200" s="8"/>
      <c r="CMA200" s="8"/>
      <c r="CMB200" s="8"/>
      <c r="CMC200" s="8"/>
      <c r="CMD200" s="8"/>
      <c r="CME200" s="8"/>
      <c r="CMF200" s="8"/>
      <c r="CMG200" s="8"/>
      <c r="CMH200" s="8"/>
      <c r="CMI200" s="8"/>
      <c r="CMJ200" s="8"/>
      <c r="CMK200" s="8"/>
      <c r="CML200" s="8"/>
      <c r="CMM200" s="8"/>
      <c r="CMN200" s="8"/>
      <c r="CMO200" s="8"/>
      <c r="CMP200" s="8"/>
      <c r="CMQ200" s="8"/>
      <c r="CMR200" s="8"/>
      <c r="CMS200" s="8"/>
      <c r="CMT200" s="8"/>
      <c r="CMU200" s="8"/>
      <c r="CMV200" s="8"/>
      <c r="CMW200" s="8"/>
      <c r="CMX200" s="8"/>
      <c r="CMY200" s="8"/>
      <c r="CMZ200" s="8"/>
      <c r="CNA200" s="8"/>
      <c r="CNB200" s="8"/>
      <c r="CNC200" s="8"/>
      <c r="CND200" s="8"/>
      <c r="CNE200" s="8"/>
      <c r="CNF200" s="8"/>
      <c r="CNG200" s="8"/>
      <c r="CNH200" s="8"/>
      <c r="CNI200" s="8"/>
      <c r="CNJ200" s="8"/>
      <c r="CNK200" s="8"/>
      <c r="CNL200" s="8"/>
      <c r="CNM200" s="8"/>
      <c r="CNN200" s="8"/>
      <c r="CNO200" s="8"/>
      <c r="CNP200" s="8"/>
      <c r="CNQ200" s="8"/>
      <c r="CNR200" s="8"/>
      <c r="CNS200" s="8"/>
      <c r="CNT200" s="8"/>
      <c r="CNU200" s="8"/>
      <c r="CNV200" s="8"/>
      <c r="CNW200" s="8"/>
      <c r="CNX200" s="8"/>
      <c r="CNY200" s="8"/>
      <c r="CNZ200" s="8"/>
      <c r="COA200" s="8"/>
      <c r="COB200" s="8"/>
      <c r="COC200" s="8"/>
      <c r="COD200" s="8"/>
      <c r="COE200" s="8"/>
      <c r="COF200" s="8"/>
      <c r="COG200" s="8"/>
      <c r="COH200" s="8"/>
      <c r="COI200" s="8"/>
      <c r="COJ200" s="8"/>
      <c r="COK200" s="8"/>
      <c r="COL200" s="8"/>
      <c r="COM200" s="8"/>
      <c r="CON200" s="8"/>
      <c r="COO200" s="8"/>
      <c r="COP200" s="8"/>
      <c r="COQ200" s="8"/>
      <c r="COR200" s="8"/>
      <c r="COS200" s="8"/>
      <c r="COT200" s="8"/>
      <c r="COU200" s="8"/>
      <c r="COV200" s="8"/>
      <c r="COW200" s="8"/>
      <c r="COX200" s="8"/>
      <c r="COY200" s="8"/>
      <c r="COZ200" s="8"/>
      <c r="CPA200" s="8"/>
      <c r="CPB200" s="8"/>
      <c r="CPC200" s="8"/>
      <c r="CPD200" s="8"/>
      <c r="CPE200" s="8"/>
      <c r="CPF200" s="8"/>
      <c r="CPG200" s="8"/>
      <c r="CPH200" s="8"/>
      <c r="CPI200" s="8"/>
      <c r="CPJ200" s="8"/>
      <c r="CPK200" s="8"/>
      <c r="CPL200" s="8"/>
      <c r="CPM200" s="8"/>
      <c r="CPN200" s="8"/>
      <c r="CPO200" s="8"/>
      <c r="CPP200" s="8"/>
      <c r="CPQ200" s="8"/>
      <c r="CPR200" s="8"/>
      <c r="CPS200" s="8"/>
      <c r="CPT200" s="8"/>
      <c r="CPU200" s="8"/>
      <c r="CPV200" s="8"/>
      <c r="CPW200" s="8"/>
      <c r="CPX200" s="8"/>
      <c r="CPY200" s="8"/>
      <c r="CPZ200" s="8"/>
      <c r="CQA200" s="8"/>
      <c r="CQB200" s="8"/>
      <c r="CQC200" s="8"/>
      <c r="CQD200" s="8"/>
      <c r="CQE200" s="8"/>
      <c r="CQF200" s="8"/>
      <c r="CQG200" s="8"/>
      <c r="CQH200" s="8"/>
      <c r="CQI200" s="8"/>
      <c r="CQJ200" s="8"/>
      <c r="CQK200" s="8"/>
      <c r="CQL200" s="8"/>
      <c r="CQM200" s="8"/>
      <c r="CQN200" s="8"/>
      <c r="CQO200" s="8"/>
      <c r="CQP200" s="8"/>
      <c r="CQQ200" s="8"/>
      <c r="CQR200" s="8"/>
      <c r="CQS200" s="8"/>
      <c r="CQT200" s="8"/>
      <c r="CQU200" s="8"/>
      <c r="CQV200" s="8"/>
      <c r="CQW200" s="8"/>
      <c r="CQX200" s="8"/>
      <c r="CQY200" s="8"/>
      <c r="CQZ200" s="8"/>
      <c r="CRA200" s="8"/>
      <c r="CRB200" s="8"/>
      <c r="CRC200" s="8"/>
      <c r="CRD200" s="8"/>
      <c r="CRE200" s="8"/>
      <c r="CRF200" s="8"/>
      <c r="CRG200" s="8"/>
      <c r="CRH200" s="8"/>
      <c r="CRI200" s="8"/>
      <c r="CRJ200" s="8"/>
      <c r="CRK200" s="8"/>
      <c r="CRL200" s="8"/>
      <c r="CRM200" s="8"/>
      <c r="CRN200" s="8"/>
      <c r="CRO200" s="8"/>
      <c r="CRP200" s="8"/>
      <c r="CRQ200" s="8"/>
      <c r="CRR200" s="8"/>
      <c r="CRS200" s="8"/>
      <c r="CRT200" s="8"/>
      <c r="CRU200" s="8"/>
      <c r="CRV200" s="8"/>
      <c r="CRW200" s="8"/>
      <c r="CRX200" s="8"/>
      <c r="CRY200" s="8"/>
      <c r="CRZ200" s="8"/>
      <c r="CSA200" s="8"/>
      <c r="CSB200" s="8"/>
      <c r="CSC200" s="8"/>
      <c r="CSD200" s="8"/>
      <c r="CSE200" s="8"/>
      <c r="CSF200" s="8"/>
      <c r="CSG200" s="8"/>
      <c r="CSH200" s="8"/>
      <c r="CSI200" s="8"/>
      <c r="CSJ200" s="8"/>
      <c r="CSK200" s="8"/>
      <c r="CSL200" s="8"/>
      <c r="CSM200" s="8"/>
      <c r="CSN200" s="8"/>
      <c r="CSO200" s="8"/>
      <c r="CSP200" s="8"/>
      <c r="CSQ200" s="8"/>
      <c r="CSR200" s="8"/>
      <c r="CSS200" s="8"/>
      <c r="CST200" s="8"/>
      <c r="CSU200" s="8"/>
      <c r="CSV200" s="8"/>
      <c r="CSW200" s="8"/>
      <c r="CSX200" s="8"/>
      <c r="CSY200" s="8"/>
      <c r="CSZ200" s="8"/>
      <c r="CTA200" s="8"/>
      <c r="CTB200" s="8"/>
      <c r="CTC200" s="8"/>
      <c r="CTD200" s="8"/>
      <c r="CTE200" s="8"/>
      <c r="CTF200" s="8"/>
      <c r="CTG200" s="8"/>
      <c r="CTH200" s="8"/>
      <c r="CTI200" s="8"/>
      <c r="CTJ200" s="8"/>
      <c r="CTK200" s="8"/>
      <c r="CTL200" s="8"/>
      <c r="CTM200" s="8"/>
      <c r="CTN200" s="8"/>
      <c r="CTO200" s="8"/>
      <c r="CTP200" s="8"/>
      <c r="CTQ200" s="8"/>
      <c r="CTR200" s="8"/>
      <c r="CTS200" s="8"/>
      <c r="CTT200" s="8"/>
      <c r="CTU200" s="8"/>
      <c r="CTV200" s="8"/>
      <c r="CTW200" s="8"/>
      <c r="CTX200" s="8"/>
      <c r="CTY200" s="8"/>
      <c r="CTZ200" s="8"/>
      <c r="CUA200" s="8"/>
      <c r="CUB200" s="8"/>
      <c r="CUC200" s="8"/>
      <c r="CUD200" s="8"/>
      <c r="CUE200" s="8"/>
      <c r="CUF200" s="8"/>
      <c r="CUG200" s="8"/>
      <c r="CUH200" s="8"/>
      <c r="CUI200" s="8"/>
      <c r="CUJ200" s="8"/>
      <c r="CUK200" s="8"/>
      <c r="CUL200" s="8"/>
      <c r="CUM200" s="8"/>
      <c r="CUN200" s="8"/>
      <c r="CUO200" s="8"/>
      <c r="CUP200" s="8"/>
      <c r="CUQ200" s="8"/>
      <c r="CUR200" s="8"/>
      <c r="CUS200" s="8"/>
      <c r="CUT200" s="8"/>
      <c r="CUU200" s="8"/>
      <c r="CUV200" s="8"/>
      <c r="CUW200" s="8"/>
      <c r="CUX200" s="8"/>
      <c r="CUY200" s="8"/>
      <c r="CUZ200" s="8"/>
      <c r="CVA200" s="8"/>
      <c r="CVB200" s="8"/>
      <c r="CVC200" s="8"/>
      <c r="CVD200" s="8"/>
      <c r="CVE200" s="8"/>
      <c r="CVF200" s="8"/>
      <c r="CVG200" s="8"/>
      <c r="CVH200" s="8"/>
      <c r="CVI200" s="8"/>
      <c r="CVJ200" s="8"/>
      <c r="CVK200" s="8"/>
      <c r="CVL200" s="8"/>
      <c r="CVM200" s="8"/>
      <c r="CVN200" s="8"/>
      <c r="CVO200" s="8"/>
      <c r="CVP200" s="8"/>
      <c r="CVQ200" s="8"/>
      <c r="CVR200" s="8"/>
      <c r="CVS200" s="8"/>
      <c r="CVT200" s="8"/>
      <c r="CVU200" s="8"/>
      <c r="CVV200" s="8"/>
      <c r="CVW200" s="8"/>
      <c r="CVX200" s="8"/>
      <c r="CVY200" s="8"/>
      <c r="CVZ200" s="8"/>
      <c r="CWA200" s="8"/>
      <c r="CWB200" s="8"/>
      <c r="CWC200" s="8"/>
      <c r="CWD200" s="8"/>
      <c r="CWE200" s="8"/>
      <c r="CWF200" s="8"/>
      <c r="CWG200" s="8"/>
      <c r="CWH200" s="8"/>
      <c r="CWI200" s="8"/>
      <c r="CWJ200" s="8"/>
      <c r="CWK200" s="8"/>
      <c r="CWL200" s="8"/>
      <c r="CWM200" s="8"/>
      <c r="CWN200" s="8"/>
      <c r="CWO200" s="8"/>
      <c r="CWP200" s="8"/>
      <c r="CWQ200" s="8"/>
      <c r="CWR200" s="8"/>
      <c r="CWS200" s="8"/>
      <c r="CWT200" s="8"/>
      <c r="CWU200" s="8"/>
      <c r="CWV200" s="8"/>
      <c r="CWW200" s="8"/>
      <c r="CWX200" s="8"/>
      <c r="CWY200" s="8"/>
      <c r="CWZ200" s="8"/>
      <c r="CXA200" s="8"/>
      <c r="CXB200" s="8"/>
      <c r="CXC200" s="8"/>
      <c r="CXD200" s="8"/>
      <c r="CXE200" s="8"/>
      <c r="CXF200" s="8"/>
      <c r="CXG200" s="8"/>
      <c r="CXH200" s="8"/>
      <c r="CXI200" s="8"/>
      <c r="CXJ200" s="8"/>
      <c r="CXK200" s="8"/>
      <c r="CXL200" s="8"/>
      <c r="CXM200" s="8"/>
      <c r="CXN200" s="8"/>
      <c r="CXO200" s="8"/>
      <c r="CXP200" s="8"/>
      <c r="CXQ200" s="8"/>
      <c r="CXR200" s="8"/>
      <c r="CXS200" s="8"/>
      <c r="CXT200" s="8"/>
      <c r="CXU200" s="8"/>
      <c r="CXV200" s="8"/>
      <c r="CXW200" s="8"/>
      <c r="CXX200" s="8"/>
      <c r="CXY200" s="8"/>
      <c r="CXZ200" s="8"/>
      <c r="CYA200" s="8"/>
      <c r="CYB200" s="8"/>
      <c r="CYC200" s="8"/>
      <c r="CYD200" s="8"/>
      <c r="CYE200" s="8"/>
      <c r="CYF200" s="8"/>
      <c r="CYG200" s="8"/>
      <c r="CYH200" s="8"/>
      <c r="CYI200" s="8"/>
      <c r="CYJ200" s="8"/>
      <c r="CYK200" s="8"/>
      <c r="CYL200" s="8"/>
      <c r="CYM200" s="8"/>
      <c r="CYN200" s="8"/>
      <c r="CYO200" s="8"/>
      <c r="CYP200" s="8"/>
      <c r="CYQ200" s="8"/>
      <c r="CYR200" s="8"/>
      <c r="CYS200" s="8"/>
      <c r="CYT200" s="8"/>
      <c r="CYU200" s="8"/>
      <c r="CYV200" s="8"/>
      <c r="CYW200" s="8"/>
      <c r="CYX200" s="8"/>
      <c r="CYY200" s="8"/>
      <c r="CYZ200" s="8"/>
      <c r="CZA200" s="8"/>
      <c r="CZB200" s="8"/>
      <c r="CZC200" s="8"/>
      <c r="CZD200" s="8"/>
      <c r="CZE200" s="8"/>
      <c r="CZF200" s="8"/>
      <c r="CZG200" s="8"/>
      <c r="CZH200" s="8"/>
      <c r="CZI200" s="8"/>
      <c r="CZJ200" s="8"/>
      <c r="CZK200" s="8"/>
      <c r="CZL200" s="8"/>
      <c r="CZM200" s="8"/>
      <c r="CZN200" s="8"/>
      <c r="CZO200" s="8"/>
      <c r="CZP200" s="8"/>
      <c r="CZQ200" s="8"/>
      <c r="CZR200" s="8"/>
      <c r="CZS200" s="8"/>
      <c r="CZT200" s="8"/>
      <c r="CZU200" s="8"/>
      <c r="CZV200" s="8"/>
      <c r="CZW200" s="8"/>
      <c r="CZX200" s="8"/>
      <c r="CZY200" s="8"/>
      <c r="CZZ200" s="8"/>
      <c r="DAA200" s="8"/>
      <c r="DAB200" s="8"/>
      <c r="DAC200" s="8"/>
      <c r="DAD200" s="8"/>
      <c r="DAE200" s="8"/>
      <c r="DAF200" s="8"/>
      <c r="DAG200" s="8"/>
      <c r="DAH200" s="8"/>
      <c r="DAI200" s="8"/>
      <c r="DAJ200" s="8"/>
      <c r="DAK200" s="8"/>
      <c r="DAL200" s="8"/>
      <c r="DAM200" s="8"/>
      <c r="DAN200" s="8"/>
      <c r="DAO200" s="8"/>
      <c r="DAP200" s="8"/>
      <c r="DAQ200" s="8"/>
      <c r="DAR200" s="8"/>
      <c r="DAS200" s="8"/>
      <c r="DAT200" s="8"/>
      <c r="DAU200" s="8"/>
      <c r="DAV200" s="8"/>
      <c r="DAW200" s="8"/>
      <c r="DAX200" s="8"/>
      <c r="DAY200" s="8"/>
      <c r="DAZ200" s="8"/>
      <c r="DBA200" s="8"/>
      <c r="DBB200" s="8"/>
      <c r="DBC200" s="8"/>
      <c r="DBD200" s="8"/>
      <c r="DBE200" s="8"/>
      <c r="DBF200" s="8"/>
      <c r="DBG200" s="8"/>
      <c r="DBH200" s="8"/>
      <c r="DBI200" s="8"/>
      <c r="DBJ200" s="8"/>
      <c r="DBK200" s="8"/>
      <c r="DBL200" s="8"/>
      <c r="DBM200" s="8"/>
      <c r="DBN200" s="8"/>
      <c r="DBO200" s="8"/>
      <c r="DBP200" s="8"/>
      <c r="DBQ200" s="8"/>
      <c r="DBR200" s="8"/>
      <c r="DBS200" s="8"/>
      <c r="DBT200" s="8"/>
      <c r="DBU200" s="8"/>
      <c r="DBV200" s="8"/>
      <c r="DBW200" s="8"/>
      <c r="DBX200" s="8"/>
      <c r="DBY200" s="8"/>
      <c r="DBZ200" s="8"/>
      <c r="DCA200" s="8"/>
      <c r="DCB200" s="8"/>
      <c r="DCC200" s="8"/>
      <c r="DCD200" s="8"/>
      <c r="DCE200" s="8"/>
      <c r="DCF200" s="8"/>
      <c r="DCG200" s="8"/>
      <c r="DCH200" s="8"/>
      <c r="DCI200" s="8"/>
      <c r="DCJ200" s="8"/>
      <c r="DCK200" s="8"/>
      <c r="DCL200" s="8"/>
      <c r="DCM200" s="8"/>
      <c r="DCN200" s="8"/>
      <c r="DCO200" s="8"/>
      <c r="DCP200" s="8"/>
      <c r="DCQ200" s="8"/>
      <c r="DCR200" s="8"/>
      <c r="DCS200" s="8"/>
      <c r="DCT200" s="8"/>
      <c r="DCU200" s="8"/>
      <c r="DCV200" s="8"/>
      <c r="DCW200" s="8"/>
      <c r="DCX200" s="8"/>
      <c r="DCY200" s="8"/>
      <c r="DCZ200" s="8"/>
      <c r="DDA200" s="8"/>
      <c r="DDB200" s="8"/>
      <c r="DDC200" s="8"/>
      <c r="DDD200" s="8"/>
      <c r="DDE200" s="8"/>
      <c r="DDF200" s="8"/>
      <c r="DDG200" s="8"/>
      <c r="DDH200" s="8"/>
      <c r="DDI200" s="8"/>
      <c r="DDJ200" s="8"/>
      <c r="DDK200" s="8"/>
      <c r="DDL200" s="8"/>
      <c r="DDM200" s="8"/>
      <c r="DDN200" s="8"/>
      <c r="DDO200" s="8"/>
      <c r="DDP200" s="8"/>
      <c r="DDQ200" s="8"/>
      <c r="DDR200" s="8"/>
      <c r="DDS200" s="8"/>
      <c r="DDT200" s="8"/>
      <c r="DDU200" s="8"/>
      <c r="DDV200" s="8"/>
      <c r="DDW200" s="8"/>
      <c r="DDX200" s="8"/>
      <c r="DDY200" s="8"/>
      <c r="DDZ200" s="8"/>
      <c r="DEA200" s="8"/>
      <c r="DEB200" s="8"/>
      <c r="DEC200" s="8"/>
      <c r="DED200" s="8"/>
      <c r="DEE200" s="8"/>
      <c r="DEF200" s="8"/>
      <c r="DEG200" s="8"/>
      <c r="DEH200" s="8"/>
      <c r="DEI200" s="8"/>
      <c r="DEJ200" s="8"/>
      <c r="DEK200" s="8"/>
      <c r="DEL200" s="8"/>
      <c r="DEM200" s="8"/>
      <c r="DEN200" s="8"/>
      <c r="DEO200" s="8"/>
      <c r="DEP200" s="8"/>
      <c r="DEQ200" s="8"/>
      <c r="DER200" s="8"/>
      <c r="DES200" s="8"/>
      <c r="DET200" s="8"/>
      <c r="DEU200" s="8"/>
      <c r="DEV200" s="8"/>
      <c r="DEW200" s="8"/>
      <c r="DEX200" s="8"/>
      <c r="DEY200" s="8"/>
      <c r="DEZ200" s="8"/>
      <c r="DFA200" s="8"/>
      <c r="DFB200" s="8"/>
      <c r="DFC200" s="8"/>
      <c r="DFD200" s="8"/>
      <c r="DFE200" s="8"/>
      <c r="DFF200" s="8"/>
      <c r="DFG200" s="8"/>
      <c r="DFH200" s="8"/>
      <c r="DFI200" s="8"/>
      <c r="DFJ200" s="8"/>
      <c r="DFK200" s="8"/>
      <c r="DFL200" s="8"/>
      <c r="DFM200" s="8"/>
      <c r="DFN200" s="8"/>
      <c r="DFO200" s="8"/>
      <c r="DFP200" s="8"/>
      <c r="DFQ200" s="8"/>
      <c r="DFR200" s="8"/>
      <c r="DFS200" s="8"/>
      <c r="DFT200" s="8"/>
      <c r="DFU200" s="8"/>
      <c r="DFV200" s="8"/>
      <c r="DFW200" s="8"/>
      <c r="DFX200" s="8"/>
      <c r="DFY200" s="8"/>
      <c r="DFZ200" s="8"/>
      <c r="DGA200" s="8"/>
      <c r="DGB200" s="8"/>
      <c r="DGC200" s="8"/>
      <c r="DGD200" s="8"/>
      <c r="DGE200" s="8"/>
      <c r="DGF200" s="8"/>
      <c r="DGG200" s="8"/>
      <c r="DGH200" s="8"/>
      <c r="DGI200" s="8"/>
      <c r="DGJ200" s="8"/>
      <c r="DGK200" s="8"/>
      <c r="DGL200" s="8"/>
      <c r="DGM200" s="8"/>
      <c r="DGN200" s="8"/>
      <c r="DGO200" s="8"/>
      <c r="DGP200" s="8"/>
      <c r="DGQ200" s="8"/>
      <c r="DGR200" s="8"/>
      <c r="DGS200" s="8"/>
      <c r="DGT200" s="8"/>
      <c r="DGU200" s="8"/>
      <c r="DGV200" s="8"/>
      <c r="DGW200" s="8"/>
      <c r="DGX200" s="8"/>
      <c r="DGY200" s="8"/>
      <c r="DGZ200" s="8"/>
      <c r="DHA200" s="8"/>
      <c r="DHB200" s="8"/>
      <c r="DHC200" s="8"/>
      <c r="DHD200" s="8"/>
      <c r="DHE200" s="8"/>
      <c r="DHF200" s="8"/>
      <c r="DHG200" s="8"/>
      <c r="DHH200" s="8"/>
      <c r="DHI200" s="8"/>
      <c r="DHJ200" s="8"/>
      <c r="DHK200" s="8"/>
      <c r="DHL200" s="8"/>
      <c r="DHM200" s="8"/>
      <c r="DHN200" s="8"/>
      <c r="DHO200" s="8"/>
      <c r="DHP200" s="8"/>
      <c r="DHQ200" s="8"/>
      <c r="DHR200" s="8"/>
      <c r="DHS200" s="8"/>
      <c r="DHT200" s="8"/>
      <c r="DHU200" s="8"/>
      <c r="DHV200" s="8"/>
      <c r="DHW200" s="8"/>
      <c r="DHX200" s="8"/>
      <c r="DHY200" s="8"/>
      <c r="DHZ200" s="8"/>
      <c r="DIA200" s="8"/>
      <c r="DIB200" s="8"/>
      <c r="DIC200" s="8"/>
      <c r="DID200" s="8"/>
      <c r="DIE200" s="8"/>
      <c r="DIF200" s="8"/>
      <c r="DIG200" s="8"/>
      <c r="DIH200" s="8"/>
      <c r="DII200" s="8"/>
      <c r="DIJ200" s="8"/>
      <c r="DIK200" s="8"/>
      <c r="DIL200" s="8"/>
      <c r="DIM200" s="8"/>
      <c r="DIN200" s="8"/>
      <c r="DIO200" s="8"/>
      <c r="DIP200" s="8"/>
      <c r="DIQ200" s="8"/>
      <c r="DIR200" s="8"/>
      <c r="DIS200" s="8"/>
      <c r="DIT200" s="8"/>
      <c r="DIU200" s="8"/>
      <c r="DIV200" s="8"/>
      <c r="DIW200" s="8"/>
      <c r="DIX200" s="8"/>
      <c r="DIY200" s="8"/>
      <c r="DIZ200" s="8"/>
      <c r="DJA200" s="8"/>
      <c r="DJB200" s="8"/>
      <c r="DJC200" s="8"/>
      <c r="DJD200" s="8"/>
      <c r="DJE200" s="8"/>
      <c r="DJF200" s="8"/>
      <c r="DJG200" s="8"/>
      <c r="DJH200" s="8"/>
      <c r="DJI200" s="8"/>
      <c r="DJJ200" s="8"/>
      <c r="DJK200" s="8"/>
      <c r="DJL200" s="8"/>
      <c r="DJM200" s="8"/>
      <c r="DJN200" s="8"/>
      <c r="DJO200" s="8"/>
      <c r="DJP200" s="8"/>
      <c r="DJQ200" s="8"/>
      <c r="DJR200" s="8"/>
      <c r="DJS200" s="8"/>
      <c r="DJT200" s="8"/>
      <c r="DJU200" s="8"/>
      <c r="DJV200" s="8"/>
      <c r="DJW200" s="8"/>
      <c r="DJX200" s="8"/>
      <c r="DJY200" s="8"/>
      <c r="DJZ200" s="8"/>
      <c r="DKA200" s="8"/>
      <c r="DKB200" s="8"/>
      <c r="DKC200" s="8"/>
      <c r="DKD200" s="8"/>
      <c r="DKE200" s="8"/>
      <c r="DKF200" s="8"/>
      <c r="DKG200" s="8"/>
      <c r="DKH200" s="8"/>
      <c r="DKI200" s="8"/>
      <c r="DKJ200" s="8"/>
      <c r="DKK200" s="8"/>
      <c r="DKL200" s="8"/>
      <c r="DKM200" s="8"/>
      <c r="DKN200" s="8"/>
      <c r="DKO200" s="8"/>
      <c r="DKP200" s="8"/>
      <c r="DKQ200" s="8"/>
      <c r="DKR200" s="8"/>
      <c r="DKS200" s="8"/>
      <c r="DKT200" s="8"/>
      <c r="DKU200" s="8"/>
      <c r="DKV200" s="8"/>
      <c r="DKW200" s="8"/>
      <c r="DKX200" s="8"/>
      <c r="DKY200" s="8"/>
      <c r="DKZ200" s="8"/>
      <c r="DLA200" s="8"/>
      <c r="DLB200" s="8"/>
      <c r="DLC200" s="8"/>
      <c r="DLD200" s="8"/>
      <c r="DLE200" s="8"/>
      <c r="DLF200" s="8"/>
      <c r="DLG200" s="8"/>
      <c r="DLH200" s="8"/>
      <c r="DLI200" s="8"/>
      <c r="DLJ200" s="8"/>
      <c r="DLK200" s="8"/>
      <c r="DLL200" s="8"/>
      <c r="DLM200" s="8"/>
      <c r="DLN200" s="8"/>
      <c r="DLO200" s="8"/>
      <c r="DLP200" s="8"/>
      <c r="DLQ200" s="8"/>
      <c r="DLR200" s="8"/>
      <c r="DLS200" s="8"/>
      <c r="DLT200" s="8"/>
      <c r="DLU200" s="8"/>
      <c r="DLV200" s="8"/>
      <c r="DLW200" s="8"/>
      <c r="DLX200" s="8"/>
      <c r="DLY200" s="8"/>
      <c r="DLZ200" s="8"/>
      <c r="DMA200" s="8"/>
      <c r="DMB200" s="8"/>
      <c r="DMC200" s="8"/>
      <c r="DMD200" s="8"/>
      <c r="DME200" s="8"/>
      <c r="DMF200" s="8"/>
      <c r="DMG200" s="8"/>
      <c r="DMH200" s="8"/>
      <c r="DMI200" s="8"/>
      <c r="DMJ200" s="8"/>
      <c r="DMK200" s="8"/>
      <c r="DML200" s="8"/>
      <c r="DMM200" s="8"/>
      <c r="DMN200" s="8"/>
      <c r="DMO200" s="8"/>
      <c r="DMP200" s="8"/>
      <c r="DMQ200" s="8"/>
      <c r="DMR200" s="8"/>
      <c r="DMS200" s="8"/>
      <c r="DMT200" s="8"/>
      <c r="DMU200" s="8"/>
      <c r="DMV200" s="8"/>
      <c r="DMW200" s="8"/>
      <c r="DMX200" s="8"/>
      <c r="DMY200" s="8"/>
      <c r="DMZ200" s="8"/>
      <c r="DNA200" s="8"/>
      <c r="DNB200" s="8"/>
      <c r="DNC200" s="8"/>
      <c r="DND200" s="8"/>
      <c r="DNE200" s="8"/>
      <c r="DNF200" s="8"/>
      <c r="DNG200" s="8"/>
      <c r="DNH200" s="8"/>
      <c r="DNI200" s="8"/>
      <c r="DNJ200" s="8"/>
      <c r="DNK200" s="8"/>
      <c r="DNL200" s="8"/>
      <c r="DNM200" s="8"/>
      <c r="DNN200" s="8"/>
      <c r="DNO200" s="8"/>
      <c r="DNP200" s="8"/>
      <c r="DNQ200" s="8"/>
      <c r="DNR200" s="8"/>
      <c r="DNS200" s="8"/>
      <c r="DNT200" s="8"/>
      <c r="DNU200" s="8"/>
      <c r="DNV200" s="8"/>
      <c r="DNW200" s="8"/>
      <c r="DNX200" s="8"/>
      <c r="DNY200" s="8"/>
      <c r="DNZ200" s="8"/>
      <c r="DOA200" s="8"/>
      <c r="DOB200" s="8"/>
      <c r="DOC200" s="8"/>
      <c r="DOD200" s="8"/>
      <c r="DOE200" s="8"/>
      <c r="DOF200" s="8"/>
      <c r="DOG200" s="8"/>
      <c r="DOH200" s="8"/>
      <c r="DOI200" s="8"/>
      <c r="DOJ200" s="8"/>
      <c r="DOK200" s="8"/>
      <c r="DOL200" s="8"/>
      <c r="DOM200" s="8"/>
      <c r="DON200" s="8"/>
      <c r="DOO200" s="8"/>
      <c r="DOP200" s="8"/>
      <c r="DOQ200" s="8"/>
      <c r="DOR200" s="8"/>
      <c r="DOS200" s="8"/>
      <c r="DOT200" s="8"/>
      <c r="DOU200" s="8"/>
      <c r="DOV200" s="8"/>
      <c r="DOW200" s="8"/>
      <c r="DOX200" s="8"/>
      <c r="DOY200" s="8"/>
      <c r="DOZ200" s="8"/>
      <c r="DPA200" s="8"/>
      <c r="DPB200" s="8"/>
      <c r="DPC200" s="8"/>
      <c r="DPD200" s="8"/>
      <c r="DPE200" s="8"/>
      <c r="DPF200" s="8"/>
      <c r="DPG200" s="8"/>
      <c r="DPH200" s="8"/>
      <c r="DPI200" s="8"/>
      <c r="DPJ200" s="8"/>
      <c r="DPK200" s="8"/>
      <c r="DPL200" s="8"/>
      <c r="DPM200" s="8"/>
      <c r="DPN200" s="8"/>
      <c r="DPO200" s="8"/>
      <c r="DPP200" s="8"/>
      <c r="DPQ200" s="8"/>
      <c r="DPR200" s="8"/>
      <c r="DPS200" s="8"/>
      <c r="DPT200" s="8"/>
      <c r="DPU200" s="8"/>
      <c r="DPV200" s="8"/>
      <c r="DPW200" s="8"/>
      <c r="DPX200" s="8"/>
      <c r="DPY200" s="8"/>
      <c r="DPZ200" s="8"/>
      <c r="DQA200" s="8"/>
      <c r="DQB200" s="8"/>
      <c r="DQC200" s="8"/>
      <c r="DQD200" s="8"/>
      <c r="DQE200" s="8"/>
      <c r="DQF200" s="8"/>
      <c r="DQG200" s="8"/>
      <c r="DQH200" s="8"/>
      <c r="DQI200" s="8"/>
      <c r="DQJ200" s="8"/>
      <c r="DQK200" s="8"/>
      <c r="DQL200" s="8"/>
      <c r="DQM200" s="8"/>
      <c r="DQN200" s="8"/>
      <c r="DQO200" s="8"/>
      <c r="DQP200" s="8"/>
      <c r="DQQ200" s="8"/>
      <c r="DQR200" s="8"/>
      <c r="DQS200" s="8"/>
      <c r="DQT200" s="8"/>
      <c r="DQU200" s="8"/>
      <c r="DQV200" s="8"/>
      <c r="DQW200" s="8"/>
      <c r="DQX200" s="8"/>
      <c r="DQY200" s="8"/>
      <c r="DQZ200" s="8"/>
      <c r="DRA200" s="8"/>
      <c r="DRB200" s="8"/>
      <c r="DRC200" s="8"/>
      <c r="DRD200" s="8"/>
      <c r="DRE200" s="8"/>
      <c r="DRF200" s="8"/>
      <c r="DRG200" s="8"/>
      <c r="DRH200" s="8"/>
      <c r="DRI200" s="8"/>
      <c r="DRJ200" s="8"/>
      <c r="DRK200" s="8"/>
      <c r="DRL200" s="8"/>
      <c r="DRM200" s="8"/>
      <c r="DRN200" s="8"/>
      <c r="DRO200" s="8"/>
      <c r="DRP200" s="8"/>
      <c r="DRQ200" s="8"/>
      <c r="DRR200" s="8"/>
      <c r="DRS200" s="8"/>
      <c r="DRT200" s="8"/>
      <c r="DRU200" s="8"/>
      <c r="DRV200" s="8"/>
      <c r="DRW200" s="8"/>
      <c r="DRX200" s="8"/>
      <c r="DRY200" s="8"/>
      <c r="DRZ200" s="8"/>
      <c r="DSA200" s="8"/>
      <c r="DSB200" s="8"/>
      <c r="DSC200" s="8"/>
      <c r="DSD200" s="8"/>
      <c r="DSE200" s="8"/>
      <c r="DSF200" s="8"/>
      <c r="DSG200" s="8"/>
      <c r="DSH200" s="8"/>
      <c r="DSI200" s="8"/>
      <c r="DSJ200" s="8"/>
      <c r="DSK200" s="8"/>
      <c r="DSL200" s="8"/>
      <c r="DSM200" s="8"/>
      <c r="DSN200" s="8"/>
      <c r="DSO200" s="8"/>
      <c r="DSP200" s="8"/>
      <c r="DSQ200" s="8"/>
      <c r="DSR200" s="8"/>
      <c r="DSS200" s="8"/>
      <c r="DST200" s="8"/>
      <c r="DSU200" s="8"/>
      <c r="DSV200" s="8"/>
      <c r="DSW200" s="8"/>
      <c r="DSX200" s="8"/>
      <c r="DSY200" s="8"/>
      <c r="DSZ200" s="8"/>
      <c r="DTA200" s="8"/>
      <c r="DTB200" s="8"/>
      <c r="DTC200" s="8"/>
      <c r="DTD200" s="8"/>
      <c r="DTE200" s="8"/>
      <c r="DTF200" s="8"/>
      <c r="DTG200" s="8"/>
      <c r="DTH200" s="8"/>
      <c r="DTI200" s="8"/>
      <c r="DTJ200" s="8"/>
      <c r="DTK200" s="8"/>
      <c r="DTL200" s="8"/>
      <c r="DTM200" s="8"/>
      <c r="DTN200" s="8"/>
      <c r="DTO200" s="8"/>
      <c r="DTP200" s="8"/>
      <c r="DTQ200" s="8"/>
      <c r="DTR200" s="8"/>
      <c r="DTS200" s="8"/>
      <c r="DTT200" s="8"/>
      <c r="DTU200" s="8"/>
      <c r="DTV200" s="8"/>
      <c r="DTW200" s="8"/>
      <c r="DTX200" s="8"/>
      <c r="DTY200" s="8"/>
      <c r="DTZ200" s="8"/>
      <c r="DUA200" s="8"/>
      <c r="DUB200" s="8"/>
      <c r="DUC200" s="8"/>
      <c r="DUD200" s="8"/>
      <c r="DUE200" s="8"/>
      <c r="DUF200" s="8"/>
      <c r="DUG200" s="8"/>
      <c r="DUH200" s="8"/>
      <c r="DUI200" s="8"/>
      <c r="DUJ200" s="8"/>
      <c r="DUK200" s="8"/>
      <c r="DUL200" s="8"/>
      <c r="DUM200" s="8"/>
      <c r="DUN200" s="8"/>
      <c r="DUO200" s="8"/>
      <c r="DUP200" s="8"/>
      <c r="DUQ200" s="8"/>
      <c r="DUR200" s="8"/>
      <c r="DUS200" s="8"/>
      <c r="DUT200" s="8"/>
      <c r="DUU200" s="8"/>
      <c r="DUV200" s="8"/>
      <c r="DUW200" s="8"/>
      <c r="DUX200" s="8"/>
      <c r="DUY200" s="8"/>
      <c r="DUZ200" s="8"/>
      <c r="DVA200" s="8"/>
      <c r="DVB200" s="8"/>
      <c r="DVC200" s="8"/>
      <c r="DVD200" s="8"/>
      <c r="DVE200" s="8"/>
      <c r="DVF200" s="8"/>
      <c r="DVG200" s="8"/>
      <c r="DVH200" s="8"/>
      <c r="DVI200" s="8"/>
      <c r="DVJ200" s="8"/>
      <c r="DVK200" s="8"/>
      <c r="DVL200" s="8"/>
      <c r="DVM200" s="8"/>
      <c r="DVN200" s="8"/>
      <c r="DVO200" s="8"/>
      <c r="DVP200" s="8"/>
      <c r="DVQ200" s="8"/>
      <c r="DVR200" s="8"/>
      <c r="DVS200" s="8"/>
      <c r="DVT200" s="8"/>
      <c r="DVU200" s="8"/>
      <c r="DVV200" s="8"/>
      <c r="DVW200" s="8"/>
      <c r="DVX200" s="8"/>
      <c r="DVY200" s="8"/>
      <c r="DVZ200" s="8"/>
      <c r="DWA200" s="8"/>
      <c r="DWB200" s="8"/>
      <c r="DWC200" s="8"/>
      <c r="DWD200" s="8"/>
      <c r="DWE200" s="8"/>
      <c r="DWF200" s="8"/>
      <c r="DWG200" s="8"/>
      <c r="DWH200" s="8"/>
      <c r="DWI200" s="8"/>
      <c r="DWJ200" s="8"/>
      <c r="DWK200" s="8"/>
      <c r="DWL200" s="8"/>
      <c r="DWM200" s="8"/>
      <c r="DWN200" s="8"/>
      <c r="DWO200" s="8"/>
      <c r="DWP200" s="8"/>
      <c r="DWQ200" s="8"/>
      <c r="DWR200" s="8"/>
      <c r="DWS200" s="8"/>
      <c r="DWT200" s="8"/>
      <c r="DWU200" s="8"/>
      <c r="DWV200" s="8"/>
      <c r="DWW200" s="8"/>
      <c r="DWX200" s="8"/>
      <c r="DWY200" s="8"/>
      <c r="DWZ200" s="8"/>
      <c r="DXA200" s="8"/>
      <c r="DXB200" s="8"/>
      <c r="DXC200" s="8"/>
      <c r="DXD200" s="8"/>
      <c r="DXE200" s="8"/>
      <c r="DXF200" s="8"/>
      <c r="DXG200" s="8"/>
      <c r="DXH200" s="8"/>
      <c r="DXI200" s="8"/>
      <c r="DXJ200" s="8"/>
      <c r="DXK200" s="8"/>
      <c r="DXL200" s="8"/>
      <c r="DXM200" s="8"/>
      <c r="DXN200" s="8"/>
      <c r="DXO200" s="8"/>
      <c r="DXP200" s="8"/>
      <c r="DXQ200" s="8"/>
      <c r="DXR200" s="8"/>
      <c r="DXS200" s="8"/>
      <c r="DXT200" s="8"/>
      <c r="DXU200" s="8"/>
      <c r="DXV200" s="8"/>
      <c r="DXW200" s="8"/>
      <c r="DXX200" s="8"/>
      <c r="DXY200" s="8"/>
      <c r="DXZ200" s="8"/>
      <c r="DYA200" s="8"/>
      <c r="DYB200" s="8"/>
      <c r="DYC200" s="8"/>
      <c r="DYD200" s="8"/>
      <c r="DYE200" s="8"/>
      <c r="DYF200" s="8"/>
      <c r="DYG200" s="8"/>
      <c r="DYH200" s="8"/>
      <c r="DYI200" s="8"/>
      <c r="DYJ200" s="8"/>
      <c r="DYK200" s="8"/>
      <c r="DYL200" s="8"/>
      <c r="DYM200" s="8"/>
      <c r="DYN200" s="8"/>
      <c r="DYO200" s="8"/>
      <c r="DYP200" s="8"/>
      <c r="DYQ200" s="8"/>
      <c r="DYR200" s="8"/>
      <c r="DYS200" s="8"/>
      <c r="DYT200" s="8"/>
      <c r="DYU200" s="8"/>
      <c r="DYV200" s="8"/>
      <c r="DYW200" s="8"/>
      <c r="DYX200" s="8"/>
      <c r="DYY200" s="8"/>
      <c r="DYZ200" s="8"/>
      <c r="DZA200" s="8"/>
      <c r="DZB200" s="8"/>
      <c r="DZC200" s="8"/>
      <c r="DZD200" s="8"/>
      <c r="DZE200" s="8"/>
      <c r="DZF200" s="8"/>
      <c r="DZG200" s="8"/>
      <c r="DZH200" s="8"/>
      <c r="DZI200" s="8"/>
      <c r="DZJ200" s="8"/>
      <c r="DZK200" s="8"/>
      <c r="DZL200" s="8"/>
      <c r="DZM200" s="8"/>
      <c r="DZN200" s="8"/>
      <c r="DZO200" s="8"/>
      <c r="DZP200" s="8"/>
      <c r="DZQ200" s="8"/>
      <c r="DZR200" s="8"/>
      <c r="DZS200" s="8"/>
      <c r="DZT200" s="8"/>
      <c r="DZU200" s="8"/>
      <c r="DZV200" s="8"/>
      <c r="DZW200" s="8"/>
      <c r="DZX200" s="8"/>
      <c r="DZY200" s="8"/>
      <c r="DZZ200" s="8"/>
      <c r="EAA200" s="8"/>
      <c r="EAB200" s="8"/>
      <c r="EAC200" s="8"/>
      <c r="EAD200" s="8"/>
      <c r="EAE200" s="8"/>
      <c r="EAF200" s="8"/>
      <c r="EAG200" s="8"/>
      <c r="EAH200" s="8"/>
      <c r="EAI200" s="8"/>
      <c r="EAJ200" s="8"/>
      <c r="EAK200" s="8"/>
      <c r="EAL200" s="8"/>
      <c r="EAM200" s="8"/>
      <c r="EAN200" s="8"/>
      <c r="EAO200" s="8"/>
      <c r="EAP200" s="8"/>
      <c r="EAQ200" s="8"/>
      <c r="EAR200" s="8"/>
      <c r="EAS200" s="8"/>
      <c r="EAT200" s="8"/>
      <c r="EAU200" s="8"/>
      <c r="EAV200" s="8"/>
      <c r="EAW200" s="8"/>
      <c r="EAX200" s="8"/>
      <c r="EAY200" s="8"/>
      <c r="EAZ200" s="8"/>
      <c r="EBA200" s="8"/>
      <c r="EBB200" s="8"/>
      <c r="EBC200" s="8"/>
      <c r="EBD200" s="8"/>
      <c r="EBE200" s="8"/>
      <c r="EBF200" s="8"/>
      <c r="EBG200" s="8"/>
      <c r="EBH200" s="8"/>
      <c r="EBI200" s="8"/>
      <c r="EBJ200" s="8"/>
      <c r="EBK200" s="8"/>
      <c r="EBL200" s="8"/>
      <c r="EBM200" s="8"/>
      <c r="EBN200" s="8"/>
      <c r="EBO200" s="8"/>
      <c r="EBP200" s="8"/>
      <c r="EBQ200" s="8"/>
      <c r="EBR200" s="8"/>
      <c r="EBS200" s="8"/>
      <c r="EBT200" s="8"/>
      <c r="EBU200" s="8"/>
      <c r="EBV200" s="8"/>
      <c r="EBW200" s="8"/>
      <c r="EBX200" s="8"/>
      <c r="EBY200" s="8"/>
      <c r="EBZ200" s="8"/>
      <c r="ECA200" s="8"/>
      <c r="ECB200" s="8"/>
      <c r="ECC200" s="8"/>
      <c r="ECD200" s="8"/>
      <c r="ECE200" s="8"/>
      <c r="ECF200" s="8"/>
      <c r="ECG200" s="8"/>
      <c r="ECH200" s="8"/>
      <c r="ECI200" s="8"/>
      <c r="ECJ200" s="8"/>
      <c r="ECK200" s="8"/>
      <c r="ECL200" s="8"/>
      <c r="ECM200" s="8"/>
      <c r="ECN200" s="8"/>
      <c r="ECO200" s="8"/>
      <c r="ECP200" s="8"/>
      <c r="ECQ200" s="8"/>
      <c r="ECR200" s="8"/>
      <c r="ECS200" s="8"/>
      <c r="ECT200" s="8"/>
      <c r="ECU200" s="8"/>
      <c r="ECV200" s="8"/>
      <c r="ECW200" s="8"/>
      <c r="ECX200" s="8"/>
      <c r="ECY200" s="8"/>
      <c r="ECZ200" s="8"/>
      <c r="EDA200" s="8"/>
      <c r="EDB200" s="8"/>
      <c r="EDC200" s="8"/>
      <c r="EDD200" s="8"/>
      <c r="EDE200" s="8"/>
      <c r="EDF200" s="8"/>
      <c r="EDG200" s="8"/>
      <c r="EDH200" s="8"/>
      <c r="EDI200" s="8"/>
      <c r="EDJ200" s="8"/>
      <c r="EDK200" s="8"/>
      <c r="EDL200" s="8"/>
      <c r="EDM200" s="8"/>
      <c r="EDN200" s="8"/>
      <c r="EDO200" s="8"/>
      <c r="EDP200" s="8"/>
      <c r="EDQ200" s="8"/>
      <c r="EDR200" s="8"/>
      <c r="EDS200" s="8"/>
      <c r="EDT200" s="8"/>
      <c r="EDU200" s="8"/>
      <c r="EDV200" s="8"/>
      <c r="EDW200" s="8"/>
      <c r="EDX200" s="8"/>
      <c r="EDY200" s="8"/>
      <c r="EDZ200" s="8"/>
      <c r="EEA200" s="8"/>
      <c r="EEB200" s="8"/>
      <c r="EEC200" s="8"/>
      <c r="EED200" s="8"/>
      <c r="EEE200" s="8"/>
      <c r="EEF200" s="8"/>
      <c r="EEG200" s="8"/>
      <c r="EEH200" s="8"/>
      <c r="EEI200" s="8"/>
      <c r="EEJ200" s="8"/>
      <c r="EEK200" s="8"/>
      <c r="EEL200" s="8"/>
      <c r="EEM200" s="8"/>
      <c r="EEN200" s="8"/>
      <c r="EEO200" s="8"/>
      <c r="EEP200" s="8"/>
      <c r="EEQ200" s="8"/>
      <c r="EER200" s="8"/>
      <c r="EES200" s="8"/>
      <c r="EET200" s="8"/>
      <c r="EEU200" s="8"/>
      <c r="EEV200" s="8"/>
      <c r="EEW200" s="8"/>
      <c r="EEX200" s="8"/>
      <c r="EEY200" s="8"/>
      <c r="EEZ200" s="8"/>
      <c r="EFA200" s="8"/>
      <c r="EFB200" s="8"/>
      <c r="EFC200" s="8"/>
      <c r="EFD200" s="8"/>
      <c r="EFE200" s="8"/>
      <c r="EFF200" s="8"/>
      <c r="EFG200" s="8"/>
      <c r="EFH200" s="8"/>
      <c r="EFI200" s="8"/>
      <c r="EFJ200" s="8"/>
      <c r="EFK200" s="8"/>
      <c r="EFL200" s="8"/>
      <c r="EFM200" s="8"/>
      <c r="EFN200" s="8"/>
      <c r="EFO200" s="8"/>
      <c r="EFP200" s="8"/>
      <c r="EFQ200" s="8"/>
      <c r="EFR200" s="8"/>
      <c r="EFS200" s="8"/>
      <c r="EFT200" s="8"/>
      <c r="EFU200" s="8"/>
      <c r="EFV200" s="8"/>
      <c r="EFW200" s="8"/>
      <c r="EFX200" s="8"/>
      <c r="EFY200" s="8"/>
      <c r="EFZ200" s="8"/>
      <c r="EGA200" s="8"/>
      <c r="EGB200" s="8"/>
      <c r="EGC200" s="8"/>
      <c r="EGD200" s="8"/>
      <c r="EGE200" s="8"/>
      <c r="EGF200" s="8"/>
      <c r="EGG200" s="8"/>
      <c r="EGH200" s="8"/>
      <c r="EGI200" s="8"/>
      <c r="EGJ200" s="8"/>
      <c r="EGK200" s="8"/>
      <c r="EGL200" s="8"/>
      <c r="EGM200" s="8"/>
      <c r="EGN200" s="8"/>
      <c r="EGO200" s="8"/>
      <c r="EGP200" s="8"/>
      <c r="EGQ200" s="8"/>
      <c r="EGR200" s="8"/>
      <c r="EGS200" s="8"/>
      <c r="EGT200" s="8"/>
      <c r="EGU200" s="8"/>
      <c r="EGV200" s="8"/>
      <c r="EGW200" s="8"/>
      <c r="EGX200" s="8"/>
      <c r="EGY200" s="8"/>
      <c r="EGZ200" s="8"/>
      <c r="EHA200" s="8"/>
      <c r="EHB200" s="8"/>
      <c r="EHC200" s="8"/>
      <c r="EHD200" s="8"/>
      <c r="EHE200" s="8"/>
      <c r="EHF200" s="8"/>
      <c r="EHG200" s="8"/>
      <c r="EHH200" s="8"/>
      <c r="EHI200" s="8"/>
      <c r="EHJ200" s="8"/>
      <c r="EHK200" s="8"/>
      <c r="EHL200" s="8"/>
      <c r="EHM200" s="8"/>
      <c r="EHN200" s="8"/>
      <c r="EHO200" s="8"/>
      <c r="EHP200" s="8"/>
      <c r="EHQ200" s="8"/>
      <c r="EHR200" s="8"/>
      <c r="EHS200" s="8"/>
      <c r="EHT200" s="8"/>
      <c r="EHU200" s="8"/>
      <c r="EHV200" s="8"/>
      <c r="EHW200" s="8"/>
      <c r="EHX200" s="8"/>
      <c r="EHY200" s="8"/>
      <c r="EHZ200" s="8"/>
      <c r="EIA200" s="8"/>
      <c r="EIB200" s="8"/>
      <c r="EIC200" s="8"/>
      <c r="EID200" s="8"/>
      <c r="EIE200" s="8"/>
      <c r="EIF200" s="8"/>
      <c r="EIG200" s="8"/>
      <c r="EIH200" s="8"/>
      <c r="EII200" s="8"/>
      <c r="EIJ200" s="8"/>
      <c r="EIK200" s="8"/>
      <c r="EIL200" s="8"/>
      <c r="EIM200" s="8"/>
      <c r="EIN200" s="8"/>
      <c r="EIO200" s="8"/>
      <c r="EIP200" s="8"/>
      <c r="EIQ200" s="8"/>
      <c r="EIR200" s="8"/>
      <c r="EIS200" s="8"/>
      <c r="EIT200" s="8"/>
      <c r="EIU200" s="8"/>
      <c r="EIV200" s="8"/>
      <c r="EIW200" s="8"/>
      <c r="EIX200" s="8"/>
      <c r="EIY200" s="8"/>
      <c r="EIZ200" s="8"/>
      <c r="EJA200" s="8"/>
      <c r="EJB200" s="8"/>
      <c r="EJC200" s="8"/>
      <c r="EJD200" s="8"/>
      <c r="EJE200" s="8"/>
      <c r="EJF200" s="8"/>
      <c r="EJG200" s="8"/>
      <c r="EJH200" s="8"/>
      <c r="EJI200" s="8"/>
      <c r="EJJ200" s="8"/>
      <c r="EJK200" s="8"/>
      <c r="EJL200" s="8"/>
      <c r="EJM200" s="8"/>
      <c r="EJN200" s="8"/>
      <c r="EJO200" s="8"/>
      <c r="EJP200" s="8"/>
      <c r="EJQ200" s="8"/>
      <c r="EJR200" s="8"/>
      <c r="EJS200" s="8"/>
      <c r="EJT200" s="8"/>
      <c r="EJU200" s="8"/>
      <c r="EJV200" s="8"/>
      <c r="EJW200" s="8"/>
      <c r="EJX200" s="8"/>
      <c r="EJY200" s="8"/>
      <c r="EJZ200" s="8"/>
      <c r="EKA200" s="8"/>
      <c r="EKB200" s="8"/>
      <c r="EKC200" s="8"/>
      <c r="EKD200" s="8"/>
      <c r="EKE200" s="8"/>
      <c r="EKF200" s="8"/>
      <c r="EKG200" s="8"/>
      <c r="EKH200" s="8"/>
      <c r="EKI200" s="8"/>
      <c r="EKJ200" s="8"/>
      <c r="EKK200" s="8"/>
      <c r="EKL200" s="8"/>
      <c r="EKM200" s="8"/>
      <c r="EKN200" s="8"/>
      <c r="EKO200" s="8"/>
      <c r="EKP200" s="8"/>
      <c r="EKQ200" s="8"/>
      <c r="EKR200" s="8"/>
      <c r="EKS200" s="8"/>
      <c r="EKT200" s="8"/>
      <c r="EKU200" s="8"/>
      <c r="EKV200" s="8"/>
      <c r="EKW200" s="8"/>
      <c r="EKX200" s="8"/>
      <c r="EKY200" s="8"/>
      <c r="EKZ200" s="8"/>
      <c r="ELA200" s="8"/>
      <c r="ELB200" s="8"/>
      <c r="ELC200" s="8"/>
      <c r="ELD200" s="8"/>
      <c r="ELE200" s="8"/>
      <c r="ELF200" s="8"/>
      <c r="ELG200" s="8"/>
      <c r="ELH200" s="8"/>
      <c r="ELI200" s="8"/>
      <c r="ELJ200" s="8"/>
      <c r="ELK200" s="8"/>
      <c r="ELL200" s="8"/>
      <c r="ELM200" s="8"/>
      <c r="ELN200" s="8"/>
      <c r="ELO200" s="8"/>
      <c r="ELP200" s="8"/>
      <c r="ELQ200" s="8"/>
      <c r="ELR200" s="8"/>
      <c r="ELS200" s="8"/>
      <c r="ELT200" s="8"/>
      <c r="ELU200" s="8"/>
      <c r="ELV200" s="8"/>
      <c r="ELW200" s="8"/>
      <c r="ELX200" s="8"/>
      <c r="ELY200" s="8"/>
      <c r="ELZ200" s="8"/>
      <c r="EMA200" s="8"/>
      <c r="EMB200" s="8"/>
      <c r="EMC200" s="8"/>
      <c r="EMD200" s="8"/>
      <c r="EME200" s="8"/>
      <c r="EMF200" s="8"/>
      <c r="EMG200" s="8"/>
      <c r="EMH200" s="8"/>
      <c r="EMI200" s="8"/>
      <c r="EMJ200" s="8"/>
      <c r="EMK200" s="8"/>
      <c r="EML200" s="8"/>
      <c r="EMM200" s="8"/>
      <c r="EMN200" s="8"/>
      <c r="EMO200" s="8"/>
      <c r="EMP200" s="8"/>
      <c r="EMQ200" s="8"/>
      <c r="EMR200" s="8"/>
      <c r="EMS200" s="8"/>
      <c r="EMT200" s="8"/>
      <c r="EMU200" s="8"/>
      <c r="EMV200" s="8"/>
      <c r="EMW200" s="8"/>
      <c r="EMX200" s="8"/>
      <c r="EMY200" s="8"/>
      <c r="EMZ200" s="8"/>
      <c r="ENA200" s="8"/>
      <c r="ENB200" s="8"/>
      <c r="ENC200" s="8"/>
      <c r="END200" s="8"/>
      <c r="ENE200" s="8"/>
      <c r="ENF200" s="8"/>
      <c r="ENG200" s="8"/>
      <c r="ENH200" s="8"/>
      <c r="ENI200" s="8"/>
      <c r="ENJ200" s="8"/>
      <c r="ENK200" s="8"/>
      <c r="ENL200" s="8"/>
      <c r="ENM200" s="8"/>
      <c r="ENN200" s="8"/>
      <c r="ENO200" s="8"/>
      <c r="ENP200" s="8"/>
      <c r="ENQ200" s="8"/>
      <c r="ENR200" s="8"/>
      <c r="ENS200" s="8"/>
      <c r="ENT200" s="8"/>
      <c r="ENU200" s="8"/>
      <c r="ENV200" s="8"/>
      <c r="ENW200" s="8"/>
      <c r="ENX200" s="8"/>
      <c r="ENY200" s="8"/>
      <c r="ENZ200" s="8"/>
      <c r="EOA200" s="8"/>
      <c r="EOB200" s="8"/>
      <c r="EOC200" s="8"/>
      <c r="EOD200" s="8"/>
      <c r="EOE200" s="8"/>
      <c r="EOF200" s="8"/>
      <c r="EOG200" s="8"/>
      <c r="EOH200" s="8"/>
      <c r="EOI200" s="8"/>
      <c r="EOJ200" s="8"/>
      <c r="EOK200" s="8"/>
      <c r="EOL200" s="8"/>
      <c r="EOM200" s="8"/>
      <c r="EON200" s="8"/>
      <c r="EOO200" s="8"/>
      <c r="EOP200" s="8"/>
      <c r="EOQ200" s="8"/>
      <c r="EOR200" s="8"/>
      <c r="EOS200" s="8"/>
      <c r="EOT200" s="8"/>
      <c r="EOU200" s="8"/>
      <c r="EOV200" s="8"/>
      <c r="EOW200" s="8"/>
      <c r="EOX200" s="8"/>
      <c r="EOY200" s="8"/>
      <c r="EOZ200" s="8"/>
      <c r="EPA200" s="8"/>
      <c r="EPB200" s="8"/>
      <c r="EPC200" s="8"/>
      <c r="EPD200" s="8"/>
      <c r="EPE200" s="8"/>
      <c r="EPF200" s="8"/>
      <c r="EPG200" s="8"/>
      <c r="EPH200" s="8"/>
      <c r="EPI200" s="8"/>
      <c r="EPJ200" s="8"/>
      <c r="EPK200" s="8"/>
      <c r="EPL200" s="8"/>
      <c r="EPM200" s="8"/>
      <c r="EPN200" s="8"/>
      <c r="EPO200" s="8"/>
      <c r="EPP200" s="8"/>
      <c r="EPQ200" s="8"/>
      <c r="EPR200" s="8"/>
      <c r="EPS200" s="8"/>
      <c r="EPT200" s="8"/>
      <c r="EPU200" s="8"/>
      <c r="EPV200" s="8"/>
      <c r="EPW200" s="8"/>
      <c r="EPX200" s="8"/>
      <c r="EPY200" s="8"/>
      <c r="EPZ200" s="8"/>
      <c r="EQA200" s="8"/>
      <c r="EQB200" s="8"/>
      <c r="EQC200" s="8"/>
      <c r="EQD200" s="8"/>
      <c r="EQE200" s="8"/>
      <c r="EQF200" s="8"/>
      <c r="EQG200" s="8"/>
      <c r="EQH200" s="8"/>
      <c r="EQI200" s="8"/>
      <c r="EQJ200" s="8"/>
      <c r="EQK200" s="8"/>
      <c r="EQL200" s="8"/>
      <c r="EQM200" s="8"/>
      <c r="EQN200" s="8"/>
      <c r="EQO200" s="8"/>
      <c r="EQP200" s="8"/>
      <c r="EQQ200" s="8"/>
      <c r="EQR200" s="8"/>
      <c r="EQS200" s="8"/>
      <c r="EQT200" s="8"/>
      <c r="EQU200" s="8"/>
      <c r="EQV200" s="8"/>
      <c r="EQW200" s="8"/>
      <c r="EQX200" s="8"/>
      <c r="EQY200" s="8"/>
      <c r="EQZ200" s="8"/>
      <c r="ERA200" s="8"/>
      <c r="ERB200" s="8"/>
      <c r="ERC200" s="8"/>
      <c r="ERD200" s="8"/>
      <c r="ERE200" s="8"/>
      <c r="ERF200" s="8"/>
      <c r="ERG200" s="8"/>
      <c r="ERH200" s="8"/>
      <c r="ERI200" s="8"/>
      <c r="ERJ200" s="8"/>
      <c r="ERK200" s="8"/>
      <c r="ERL200" s="8"/>
      <c r="ERM200" s="8"/>
      <c r="ERN200" s="8"/>
      <c r="ERO200" s="8"/>
      <c r="ERP200" s="8"/>
      <c r="ERQ200" s="8"/>
      <c r="ERR200" s="8"/>
      <c r="ERS200" s="8"/>
      <c r="ERT200" s="8"/>
      <c r="ERU200" s="8"/>
      <c r="ERV200" s="8"/>
      <c r="ERW200" s="8"/>
      <c r="ERX200" s="8"/>
      <c r="ERY200" s="8"/>
      <c r="ERZ200" s="8"/>
      <c r="ESA200" s="8"/>
      <c r="ESB200" s="8"/>
      <c r="ESC200" s="8"/>
      <c r="ESD200" s="8"/>
      <c r="ESE200" s="8"/>
      <c r="ESF200" s="8"/>
      <c r="ESG200" s="8"/>
      <c r="ESH200" s="8"/>
      <c r="ESI200" s="8"/>
      <c r="ESJ200" s="8"/>
      <c r="ESK200" s="8"/>
      <c r="ESL200" s="8"/>
      <c r="ESM200" s="8"/>
      <c r="ESN200" s="8"/>
      <c r="ESO200" s="8"/>
      <c r="ESP200" s="8"/>
      <c r="ESQ200" s="8"/>
      <c r="ESR200" s="8"/>
      <c r="ESS200" s="8"/>
      <c r="EST200" s="8"/>
      <c r="ESU200" s="8"/>
      <c r="ESV200" s="8"/>
      <c r="ESW200" s="8"/>
      <c r="ESX200" s="8"/>
      <c r="ESY200" s="8"/>
      <c r="ESZ200" s="8"/>
      <c r="ETA200" s="8"/>
      <c r="ETB200" s="8"/>
      <c r="ETC200" s="8"/>
      <c r="ETD200" s="8"/>
      <c r="ETE200" s="8"/>
      <c r="ETF200" s="8"/>
      <c r="ETG200" s="8"/>
      <c r="ETH200" s="8"/>
      <c r="ETI200" s="8"/>
      <c r="ETJ200" s="8"/>
      <c r="ETK200" s="8"/>
      <c r="ETL200" s="8"/>
      <c r="ETM200" s="8"/>
      <c r="ETN200" s="8"/>
      <c r="ETO200" s="8"/>
      <c r="ETP200" s="8"/>
      <c r="ETQ200" s="8"/>
      <c r="ETR200" s="8"/>
      <c r="ETS200" s="8"/>
      <c r="ETT200" s="8"/>
      <c r="ETU200" s="8"/>
      <c r="ETV200" s="8"/>
      <c r="ETW200" s="8"/>
      <c r="ETX200" s="8"/>
      <c r="ETY200" s="8"/>
      <c r="ETZ200" s="8"/>
      <c r="EUA200" s="8"/>
      <c r="EUB200" s="8"/>
      <c r="EUC200" s="8"/>
      <c r="EUD200" s="8"/>
      <c r="EUE200" s="8"/>
      <c r="EUF200" s="8"/>
      <c r="EUG200" s="8"/>
      <c r="EUH200" s="8"/>
      <c r="EUI200" s="8"/>
      <c r="EUJ200" s="8"/>
      <c r="EUK200" s="8"/>
      <c r="EUL200" s="8"/>
      <c r="EUM200" s="8"/>
      <c r="EUN200" s="8"/>
      <c r="EUO200" s="8"/>
      <c r="EUP200" s="8"/>
      <c r="EUQ200" s="8"/>
      <c r="EUR200" s="8"/>
      <c r="EUS200" s="8"/>
      <c r="EUT200" s="8"/>
      <c r="EUU200" s="8"/>
      <c r="EUV200" s="8"/>
      <c r="EUW200" s="8"/>
      <c r="EUX200" s="8"/>
      <c r="EUY200" s="8"/>
      <c r="EUZ200" s="8"/>
      <c r="EVA200" s="8"/>
      <c r="EVB200" s="8"/>
      <c r="EVC200" s="8"/>
      <c r="EVD200" s="8"/>
      <c r="EVE200" s="8"/>
      <c r="EVF200" s="8"/>
      <c r="EVG200" s="8"/>
      <c r="EVH200" s="8"/>
      <c r="EVI200" s="8"/>
      <c r="EVJ200" s="8"/>
      <c r="EVK200" s="8"/>
      <c r="EVL200" s="8"/>
      <c r="EVM200" s="8"/>
      <c r="EVN200" s="8"/>
      <c r="EVO200" s="8"/>
      <c r="EVP200" s="8"/>
      <c r="EVQ200" s="8"/>
      <c r="EVR200" s="8"/>
      <c r="EVS200" s="8"/>
      <c r="EVT200" s="8"/>
      <c r="EVU200" s="8"/>
      <c r="EVV200" s="8"/>
      <c r="EVW200" s="8"/>
      <c r="EVX200" s="8"/>
      <c r="EVY200" s="8"/>
      <c r="EVZ200" s="8"/>
      <c r="EWA200" s="8"/>
      <c r="EWB200" s="8"/>
      <c r="EWC200" s="8"/>
      <c r="EWD200" s="8"/>
      <c r="EWE200" s="8"/>
      <c r="EWF200" s="8"/>
      <c r="EWG200" s="8"/>
      <c r="EWH200" s="8"/>
      <c r="EWI200" s="8"/>
      <c r="EWJ200" s="8"/>
      <c r="EWK200" s="8"/>
      <c r="EWL200" s="8"/>
      <c r="EWM200" s="8"/>
      <c r="EWN200" s="8"/>
      <c r="EWO200" s="8"/>
      <c r="EWP200" s="8"/>
      <c r="EWQ200" s="8"/>
      <c r="EWR200" s="8"/>
      <c r="EWS200" s="8"/>
      <c r="EWT200" s="8"/>
      <c r="EWU200" s="8"/>
      <c r="EWV200" s="8"/>
      <c r="EWW200" s="8"/>
      <c r="EWX200" s="8"/>
      <c r="EWY200" s="8"/>
      <c r="EWZ200" s="8"/>
      <c r="EXA200" s="8"/>
      <c r="EXB200" s="8"/>
      <c r="EXC200" s="8"/>
      <c r="EXD200" s="8"/>
      <c r="EXE200" s="8"/>
      <c r="EXF200" s="8"/>
      <c r="EXG200" s="8"/>
      <c r="EXH200" s="8"/>
      <c r="EXI200" s="8"/>
      <c r="EXJ200" s="8"/>
      <c r="EXK200" s="8"/>
      <c r="EXL200" s="8"/>
      <c r="EXM200" s="8"/>
      <c r="EXN200" s="8"/>
      <c r="EXO200" s="8"/>
      <c r="EXP200" s="8"/>
      <c r="EXQ200" s="8"/>
      <c r="EXR200" s="8"/>
      <c r="EXS200" s="8"/>
      <c r="EXT200" s="8"/>
      <c r="EXU200" s="8"/>
      <c r="EXV200" s="8"/>
      <c r="EXW200" s="8"/>
      <c r="EXX200" s="8"/>
      <c r="EXY200" s="8"/>
      <c r="EXZ200" s="8"/>
      <c r="EYA200" s="8"/>
      <c r="EYB200" s="8"/>
      <c r="EYC200" s="8"/>
      <c r="EYD200" s="8"/>
      <c r="EYE200" s="8"/>
      <c r="EYF200" s="8"/>
      <c r="EYG200" s="8"/>
      <c r="EYH200" s="8"/>
      <c r="EYI200" s="8"/>
      <c r="EYJ200" s="8"/>
      <c r="EYK200" s="8"/>
      <c r="EYL200" s="8"/>
      <c r="EYM200" s="8"/>
      <c r="EYN200" s="8"/>
      <c r="EYO200" s="8"/>
      <c r="EYP200" s="8"/>
      <c r="EYQ200" s="8"/>
      <c r="EYR200" s="8"/>
      <c r="EYS200" s="8"/>
      <c r="EYT200" s="8"/>
      <c r="EYU200" s="8"/>
      <c r="EYV200" s="8"/>
      <c r="EYW200" s="8"/>
      <c r="EYX200" s="8"/>
      <c r="EYY200" s="8"/>
      <c r="EYZ200" s="8"/>
      <c r="EZA200" s="8"/>
      <c r="EZB200" s="8"/>
      <c r="EZC200" s="8"/>
      <c r="EZD200" s="8"/>
      <c r="EZE200" s="8"/>
      <c r="EZF200" s="8"/>
      <c r="EZG200" s="8"/>
      <c r="EZH200" s="8"/>
      <c r="EZI200" s="8"/>
      <c r="EZJ200" s="8"/>
      <c r="EZK200" s="8"/>
      <c r="EZL200" s="8"/>
      <c r="EZM200" s="8"/>
      <c r="EZN200" s="8"/>
      <c r="EZO200" s="8"/>
      <c r="EZP200" s="8"/>
      <c r="EZQ200" s="8"/>
      <c r="EZR200" s="8"/>
      <c r="EZS200" s="8"/>
      <c r="EZT200" s="8"/>
      <c r="EZU200" s="8"/>
      <c r="EZV200" s="8"/>
      <c r="EZW200" s="8"/>
      <c r="EZX200" s="8"/>
      <c r="EZY200" s="8"/>
      <c r="EZZ200" s="8"/>
      <c r="FAA200" s="8"/>
      <c r="FAB200" s="8"/>
      <c r="FAC200" s="8"/>
      <c r="FAD200" s="8"/>
      <c r="FAE200" s="8"/>
      <c r="FAF200" s="8"/>
      <c r="FAG200" s="8"/>
      <c r="FAH200" s="8"/>
      <c r="FAI200" s="8"/>
      <c r="FAJ200" s="8"/>
      <c r="FAK200" s="8"/>
      <c r="FAL200" s="8"/>
      <c r="FAM200" s="8"/>
      <c r="FAN200" s="8"/>
      <c r="FAO200" s="8"/>
      <c r="FAP200" s="8"/>
      <c r="FAQ200" s="8"/>
      <c r="FAR200" s="8"/>
      <c r="FAS200" s="8"/>
      <c r="FAT200" s="8"/>
      <c r="FAU200" s="8"/>
      <c r="FAV200" s="8"/>
      <c r="FAW200" s="8"/>
      <c r="FAX200" s="8"/>
      <c r="FAY200" s="8"/>
      <c r="FAZ200" s="8"/>
      <c r="FBA200" s="8"/>
      <c r="FBB200" s="8"/>
      <c r="FBC200" s="8"/>
      <c r="FBD200" s="8"/>
      <c r="FBE200" s="8"/>
      <c r="FBF200" s="8"/>
      <c r="FBG200" s="8"/>
      <c r="FBH200" s="8"/>
      <c r="FBI200" s="8"/>
      <c r="FBJ200" s="8"/>
      <c r="FBK200" s="8"/>
      <c r="FBL200" s="8"/>
      <c r="FBM200" s="8"/>
      <c r="FBN200" s="8"/>
      <c r="FBO200" s="8"/>
      <c r="FBP200" s="8"/>
      <c r="FBQ200" s="8"/>
      <c r="FBR200" s="8"/>
      <c r="FBS200" s="8"/>
      <c r="FBT200" s="8"/>
      <c r="FBU200" s="8"/>
      <c r="FBV200" s="8"/>
      <c r="FBW200" s="8"/>
      <c r="FBX200" s="8"/>
      <c r="FBY200" s="8"/>
      <c r="FBZ200" s="8"/>
      <c r="FCA200" s="8"/>
      <c r="FCB200" s="8"/>
      <c r="FCC200" s="8"/>
      <c r="FCD200" s="8"/>
      <c r="FCE200" s="8"/>
      <c r="FCF200" s="8"/>
      <c r="FCG200" s="8"/>
      <c r="FCH200" s="8"/>
      <c r="FCI200" s="8"/>
      <c r="FCJ200" s="8"/>
      <c r="FCK200" s="8"/>
      <c r="FCL200" s="8"/>
      <c r="FCM200" s="8"/>
      <c r="FCN200" s="8"/>
      <c r="FCO200" s="8"/>
      <c r="FCP200" s="8"/>
      <c r="FCQ200" s="8"/>
      <c r="FCR200" s="8"/>
      <c r="FCS200" s="8"/>
      <c r="FCT200" s="8"/>
      <c r="FCU200" s="8"/>
      <c r="FCV200" s="8"/>
      <c r="FCW200" s="8"/>
      <c r="FCX200" s="8"/>
      <c r="FCY200" s="8"/>
      <c r="FCZ200" s="8"/>
      <c r="FDA200" s="8"/>
      <c r="FDB200" s="8"/>
      <c r="FDC200" s="8"/>
      <c r="FDD200" s="8"/>
      <c r="FDE200" s="8"/>
      <c r="FDF200" s="8"/>
      <c r="FDG200" s="8"/>
      <c r="FDH200" s="8"/>
      <c r="FDI200" s="8"/>
      <c r="FDJ200" s="8"/>
      <c r="FDK200" s="8"/>
      <c r="FDL200" s="8"/>
      <c r="FDM200" s="8"/>
      <c r="FDN200" s="8"/>
      <c r="FDO200" s="8"/>
      <c r="FDP200" s="8"/>
      <c r="FDQ200" s="8"/>
      <c r="FDR200" s="8"/>
      <c r="FDS200" s="8"/>
      <c r="FDT200" s="8"/>
      <c r="FDU200" s="8"/>
      <c r="FDV200" s="8"/>
      <c r="FDW200" s="8"/>
      <c r="FDX200" s="8"/>
      <c r="FDY200" s="8"/>
      <c r="FDZ200" s="8"/>
      <c r="FEA200" s="8"/>
      <c r="FEB200" s="8"/>
      <c r="FEC200" s="8"/>
      <c r="FED200" s="8"/>
      <c r="FEE200" s="8"/>
      <c r="FEF200" s="8"/>
      <c r="FEG200" s="8"/>
      <c r="FEH200" s="8"/>
      <c r="FEI200" s="8"/>
      <c r="FEJ200" s="8"/>
      <c r="FEK200" s="8"/>
      <c r="FEL200" s="8"/>
      <c r="FEM200" s="8"/>
      <c r="FEN200" s="8"/>
      <c r="FEO200" s="8"/>
      <c r="FEP200" s="8"/>
      <c r="FEQ200" s="8"/>
      <c r="FER200" s="8"/>
      <c r="FES200" s="8"/>
      <c r="FET200" s="8"/>
      <c r="FEU200" s="8"/>
      <c r="FEV200" s="8"/>
      <c r="FEW200" s="8"/>
      <c r="FEX200" s="8"/>
      <c r="FEY200" s="8"/>
      <c r="FEZ200" s="8"/>
      <c r="FFA200" s="8"/>
      <c r="FFB200" s="8"/>
      <c r="FFC200" s="8"/>
      <c r="FFD200" s="8"/>
      <c r="FFE200" s="8"/>
      <c r="FFF200" s="8"/>
      <c r="FFG200" s="8"/>
      <c r="FFH200" s="8"/>
      <c r="FFI200" s="8"/>
      <c r="FFJ200" s="8"/>
      <c r="FFK200" s="8"/>
      <c r="FFL200" s="8"/>
      <c r="FFM200" s="8"/>
      <c r="FFN200" s="8"/>
      <c r="FFO200" s="8"/>
      <c r="FFP200" s="8"/>
      <c r="FFQ200" s="8"/>
      <c r="FFR200" s="8"/>
      <c r="FFS200" s="8"/>
      <c r="FFT200" s="8"/>
      <c r="FFU200" s="8"/>
      <c r="FFV200" s="8"/>
      <c r="FFW200" s="8"/>
      <c r="FFX200" s="8"/>
      <c r="FFY200" s="8"/>
      <c r="FFZ200" s="8"/>
      <c r="FGA200" s="8"/>
      <c r="FGB200" s="8"/>
      <c r="FGC200" s="8"/>
      <c r="FGD200" s="8"/>
      <c r="FGE200" s="8"/>
      <c r="FGF200" s="8"/>
      <c r="FGG200" s="8"/>
      <c r="FGH200" s="8"/>
      <c r="FGI200" s="8"/>
      <c r="FGJ200" s="8"/>
      <c r="FGK200" s="8"/>
      <c r="FGL200" s="8"/>
      <c r="FGM200" s="8"/>
      <c r="FGN200" s="8"/>
      <c r="FGO200" s="8"/>
      <c r="FGP200" s="8"/>
      <c r="FGQ200" s="8"/>
      <c r="FGR200" s="8"/>
      <c r="FGS200" s="8"/>
      <c r="FGT200" s="8"/>
      <c r="FGU200" s="8"/>
      <c r="FGV200" s="8"/>
      <c r="FGW200" s="8"/>
      <c r="FGX200" s="8"/>
      <c r="FGY200" s="8"/>
      <c r="FGZ200" s="8"/>
      <c r="FHA200" s="8"/>
      <c r="FHB200" s="8"/>
      <c r="FHC200" s="8"/>
      <c r="FHD200" s="8"/>
      <c r="FHE200" s="8"/>
      <c r="FHF200" s="8"/>
      <c r="FHG200" s="8"/>
      <c r="FHH200" s="8"/>
      <c r="FHI200" s="8"/>
      <c r="FHJ200" s="8"/>
      <c r="FHK200" s="8"/>
      <c r="FHL200" s="8"/>
      <c r="FHM200" s="8"/>
      <c r="FHN200" s="8"/>
      <c r="FHO200" s="8"/>
      <c r="FHP200" s="8"/>
      <c r="FHQ200" s="8"/>
      <c r="FHR200" s="8"/>
      <c r="FHS200" s="8"/>
      <c r="FHT200" s="8"/>
      <c r="FHU200" s="8"/>
      <c r="FHV200" s="8"/>
      <c r="FHW200" s="8"/>
      <c r="FHX200" s="8"/>
      <c r="FHY200" s="8"/>
      <c r="FHZ200" s="8"/>
      <c r="FIA200" s="8"/>
      <c r="FIB200" s="8"/>
      <c r="FIC200" s="8"/>
      <c r="FID200" s="8"/>
      <c r="FIE200" s="8"/>
      <c r="FIF200" s="8"/>
      <c r="FIG200" s="8"/>
      <c r="FIH200" s="8"/>
      <c r="FII200" s="8"/>
      <c r="FIJ200" s="8"/>
      <c r="FIK200" s="8"/>
      <c r="FIL200" s="8"/>
      <c r="FIM200" s="8"/>
      <c r="FIN200" s="8"/>
      <c r="FIO200" s="8"/>
      <c r="FIP200" s="8"/>
      <c r="FIQ200" s="8"/>
      <c r="FIR200" s="8"/>
      <c r="FIS200" s="8"/>
      <c r="FIT200" s="8"/>
      <c r="FIU200" s="8"/>
      <c r="FIV200" s="8"/>
      <c r="FIW200" s="8"/>
      <c r="FIX200" s="8"/>
      <c r="FIY200" s="8"/>
      <c r="FIZ200" s="8"/>
      <c r="FJA200" s="8"/>
      <c r="FJB200" s="8"/>
      <c r="FJC200" s="8"/>
      <c r="FJD200" s="8"/>
      <c r="FJE200" s="8"/>
      <c r="FJF200" s="8"/>
      <c r="FJG200" s="8"/>
      <c r="FJH200" s="8"/>
      <c r="FJI200" s="8"/>
      <c r="FJJ200" s="8"/>
      <c r="FJK200" s="8"/>
      <c r="FJL200" s="8"/>
      <c r="FJM200" s="8"/>
      <c r="FJN200" s="8"/>
      <c r="FJO200" s="8"/>
      <c r="FJP200" s="8"/>
      <c r="FJQ200" s="8"/>
      <c r="FJR200" s="8"/>
      <c r="FJS200" s="8"/>
      <c r="FJT200" s="8"/>
      <c r="FJU200" s="8"/>
      <c r="FJV200" s="8"/>
      <c r="FJW200" s="8"/>
      <c r="FJX200" s="8"/>
      <c r="FJY200" s="8"/>
      <c r="FJZ200" s="8"/>
      <c r="FKA200" s="8"/>
      <c r="FKB200" s="8"/>
      <c r="FKC200" s="8"/>
      <c r="FKD200" s="8"/>
      <c r="FKE200" s="8"/>
      <c r="FKF200" s="8"/>
      <c r="FKG200" s="8"/>
      <c r="FKH200" s="8"/>
      <c r="FKI200" s="8"/>
      <c r="FKJ200" s="8"/>
      <c r="FKK200" s="8"/>
      <c r="FKL200" s="8"/>
      <c r="FKM200" s="8"/>
      <c r="FKN200" s="8"/>
      <c r="FKO200" s="8"/>
      <c r="FKP200" s="8"/>
      <c r="FKQ200" s="8"/>
      <c r="FKR200" s="8"/>
      <c r="FKS200" s="8"/>
      <c r="FKT200" s="8"/>
      <c r="FKU200" s="8"/>
      <c r="FKV200" s="8"/>
      <c r="FKW200" s="8"/>
      <c r="FKX200" s="8"/>
      <c r="FKY200" s="8"/>
      <c r="FKZ200" s="8"/>
      <c r="FLA200" s="8"/>
      <c r="FLB200" s="8"/>
      <c r="FLC200" s="8"/>
      <c r="FLD200" s="8"/>
      <c r="FLE200" s="8"/>
      <c r="FLF200" s="8"/>
      <c r="FLG200" s="8"/>
      <c r="FLH200" s="8"/>
      <c r="FLI200" s="8"/>
      <c r="FLJ200" s="8"/>
      <c r="FLK200" s="8"/>
      <c r="FLL200" s="8"/>
      <c r="FLM200" s="8"/>
      <c r="FLN200" s="8"/>
      <c r="FLO200" s="8"/>
      <c r="FLP200" s="8"/>
      <c r="FLQ200" s="8"/>
      <c r="FLR200" s="8"/>
      <c r="FLS200" s="8"/>
      <c r="FLT200" s="8"/>
      <c r="FLU200" s="8"/>
      <c r="FLV200" s="8"/>
      <c r="FLW200" s="8"/>
      <c r="FLX200" s="8"/>
      <c r="FLY200" s="8"/>
      <c r="FLZ200" s="8"/>
      <c r="FMA200" s="8"/>
      <c r="FMB200" s="8"/>
      <c r="FMC200" s="8"/>
      <c r="FMD200" s="8"/>
      <c r="FME200" s="8"/>
      <c r="FMF200" s="8"/>
      <c r="FMG200" s="8"/>
      <c r="FMH200" s="8"/>
      <c r="FMI200" s="8"/>
      <c r="FMJ200" s="8"/>
      <c r="FMK200" s="8"/>
      <c r="FML200" s="8"/>
      <c r="FMM200" s="8"/>
      <c r="FMN200" s="8"/>
      <c r="FMO200" s="8"/>
      <c r="FMP200" s="8"/>
      <c r="FMQ200" s="8"/>
      <c r="FMR200" s="8"/>
      <c r="FMS200" s="8"/>
      <c r="FMT200" s="8"/>
      <c r="FMU200" s="8"/>
      <c r="FMV200" s="8"/>
      <c r="FMW200" s="8"/>
      <c r="FMX200" s="8"/>
      <c r="FMY200" s="8"/>
      <c r="FMZ200" s="8"/>
      <c r="FNA200" s="8"/>
      <c r="FNB200" s="8"/>
      <c r="FNC200" s="8"/>
      <c r="FND200" s="8"/>
      <c r="FNE200" s="8"/>
      <c r="FNF200" s="8"/>
      <c r="FNG200" s="8"/>
      <c r="FNH200" s="8"/>
      <c r="FNI200" s="8"/>
      <c r="FNJ200" s="8"/>
      <c r="FNK200" s="8"/>
      <c r="FNL200" s="8"/>
      <c r="FNM200" s="8"/>
      <c r="FNN200" s="8"/>
      <c r="FNO200" s="8"/>
      <c r="FNP200" s="8"/>
      <c r="FNQ200" s="8"/>
      <c r="FNR200" s="8"/>
      <c r="FNS200" s="8"/>
      <c r="FNT200" s="8"/>
      <c r="FNU200" s="8"/>
      <c r="FNV200" s="8"/>
      <c r="FNW200" s="8"/>
      <c r="FNX200" s="8"/>
      <c r="FNY200" s="8"/>
      <c r="FNZ200" s="8"/>
      <c r="FOA200" s="8"/>
      <c r="FOB200" s="8"/>
      <c r="FOC200" s="8"/>
      <c r="FOD200" s="8"/>
      <c r="FOE200" s="8"/>
      <c r="FOF200" s="8"/>
      <c r="FOG200" s="8"/>
      <c r="FOH200" s="8"/>
      <c r="FOI200" s="8"/>
      <c r="FOJ200" s="8"/>
      <c r="FOK200" s="8"/>
      <c r="FOL200" s="8"/>
      <c r="FOM200" s="8"/>
      <c r="FON200" s="8"/>
      <c r="FOO200" s="8"/>
      <c r="FOP200" s="8"/>
      <c r="FOQ200" s="8"/>
      <c r="FOR200" s="8"/>
      <c r="FOS200" s="8"/>
      <c r="FOT200" s="8"/>
      <c r="FOU200" s="8"/>
      <c r="FOV200" s="8"/>
      <c r="FOW200" s="8"/>
      <c r="FOX200" s="8"/>
      <c r="FOY200" s="8"/>
      <c r="FOZ200" s="8"/>
      <c r="FPA200" s="8"/>
      <c r="FPB200" s="8"/>
      <c r="FPC200" s="8"/>
      <c r="FPD200" s="8"/>
      <c r="FPE200" s="8"/>
      <c r="FPF200" s="8"/>
      <c r="FPG200" s="8"/>
      <c r="FPH200" s="8"/>
      <c r="FPI200" s="8"/>
      <c r="FPJ200" s="8"/>
      <c r="FPK200" s="8"/>
      <c r="FPL200" s="8"/>
      <c r="FPM200" s="8"/>
      <c r="FPN200" s="8"/>
      <c r="FPO200" s="8"/>
      <c r="FPP200" s="8"/>
      <c r="FPQ200" s="8"/>
      <c r="FPR200" s="8"/>
      <c r="FPS200" s="8"/>
      <c r="FPT200" s="8"/>
      <c r="FPU200" s="8"/>
      <c r="FPV200" s="8"/>
      <c r="FPW200" s="8"/>
      <c r="FPX200" s="8"/>
      <c r="FPY200" s="8"/>
      <c r="FPZ200" s="8"/>
      <c r="FQA200" s="8"/>
      <c r="FQB200" s="8"/>
      <c r="FQC200" s="8"/>
      <c r="FQD200" s="8"/>
      <c r="FQE200" s="8"/>
      <c r="FQF200" s="8"/>
      <c r="FQG200" s="8"/>
      <c r="FQH200" s="8"/>
      <c r="FQI200" s="8"/>
      <c r="FQJ200" s="8"/>
      <c r="FQK200" s="8"/>
      <c r="FQL200" s="8"/>
      <c r="FQM200" s="8"/>
      <c r="FQN200" s="8"/>
      <c r="FQO200" s="8"/>
      <c r="FQP200" s="8"/>
      <c r="FQQ200" s="8"/>
      <c r="FQR200" s="8"/>
      <c r="FQS200" s="8"/>
      <c r="FQT200" s="8"/>
      <c r="FQU200" s="8"/>
      <c r="FQV200" s="8"/>
      <c r="FQW200" s="8"/>
      <c r="FQX200" s="8"/>
      <c r="FQY200" s="8"/>
      <c r="FQZ200" s="8"/>
      <c r="FRA200" s="8"/>
      <c r="FRB200" s="8"/>
      <c r="FRC200" s="8"/>
      <c r="FRD200" s="8"/>
      <c r="FRE200" s="8"/>
      <c r="FRF200" s="8"/>
      <c r="FRG200" s="8"/>
      <c r="FRH200" s="8"/>
      <c r="FRI200" s="8"/>
      <c r="FRJ200" s="8"/>
      <c r="FRK200" s="8"/>
      <c r="FRL200" s="8"/>
      <c r="FRM200" s="8"/>
      <c r="FRN200" s="8"/>
      <c r="FRO200" s="8"/>
      <c r="FRP200" s="8"/>
      <c r="FRQ200" s="8"/>
      <c r="FRR200" s="8"/>
      <c r="FRS200" s="8"/>
      <c r="FRT200" s="8"/>
      <c r="FRU200" s="8"/>
      <c r="FRV200" s="8"/>
      <c r="FRW200" s="8"/>
      <c r="FRX200" s="8"/>
      <c r="FRY200" s="8"/>
      <c r="FRZ200" s="8"/>
      <c r="FSA200" s="8"/>
      <c r="FSB200" s="8"/>
      <c r="FSC200" s="8"/>
      <c r="FSD200" s="8"/>
      <c r="FSE200" s="8"/>
      <c r="FSF200" s="8"/>
      <c r="FSG200" s="8"/>
      <c r="FSH200" s="8"/>
      <c r="FSI200" s="8"/>
      <c r="FSJ200" s="8"/>
      <c r="FSK200" s="8"/>
      <c r="FSL200" s="8"/>
      <c r="FSM200" s="8"/>
      <c r="FSN200" s="8"/>
      <c r="FSO200" s="8"/>
      <c r="FSP200" s="8"/>
      <c r="FSQ200" s="8"/>
      <c r="FSR200" s="8"/>
      <c r="FSS200" s="8"/>
      <c r="FST200" s="8"/>
      <c r="FSU200" s="8"/>
      <c r="FSV200" s="8"/>
      <c r="FSW200" s="8"/>
      <c r="FSX200" s="8"/>
      <c r="FSY200" s="8"/>
      <c r="FSZ200" s="8"/>
      <c r="FTA200" s="8"/>
      <c r="FTB200" s="8"/>
      <c r="FTC200" s="8"/>
      <c r="FTD200" s="8"/>
      <c r="FTE200" s="8"/>
      <c r="FTF200" s="8"/>
      <c r="FTG200" s="8"/>
      <c r="FTH200" s="8"/>
      <c r="FTI200" s="8"/>
      <c r="FTJ200" s="8"/>
      <c r="FTK200" s="8"/>
      <c r="FTL200" s="8"/>
      <c r="FTM200" s="8"/>
      <c r="FTN200" s="8"/>
      <c r="FTO200" s="8"/>
      <c r="FTP200" s="8"/>
      <c r="FTQ200" s="8"/>
      <c r="FTR200" s="8"/>
      <c r="FTS200" s="8"/>
      <c r="FTT200" s="8"/>
      <c r="FTU200" s="8"/>
      <c r="FTV200" s="8"/>
      <c r="FTW200" s="8"/>
      <c r="FTX200" s="8"/>
      <c r="FTY200" s="8"/>
      <c r="FTZ200" s="8"/>
      <c r="FUA200" s="8"/>
      <c r="FUB200" s="8"/>
      <c r="FUC200" s="8"/>
      <c r="FUD200" s="8"/>
      <c r="FUE200" s="8"/>
      <c r="FUF200" s="8"/>
      <c r="FUG200" s="8"/>
      <c r="FUH200" s="8"/>
      <c r="FUI200" s="8"/>
      <c r="FUJ200" s="8"/>
      <c r="FUK200" s="8"/>
      <c r="FUL200" s="8"/>
      <c r="FUM200" s="8"/>
      <c r="FUN200" s="8"/>
      <c r="FUO200" s="8"/>
      <c r="FUP200" s="8"/>
      <c r="FUQ200" s="8"/>
      <c r="FUR200" s="8"/>
      <c r="FUS200" s="8"/>
      <c r="FUT200" s="8"/>
      <c r="FUU200" s="8"/>
      <c r="FUV200" s="8"/>
      <c r="FUW200" s="8"/>
      <c r="FUX200" s="8"/>
      <c r="FUY200" s="8"/>
      <c r="FUZ200" s="8"/>
      <c r="FVA200" s="8"/>
      <c r="FVB200" s="8"/>
      <c r="FVC200" s="8"/>
      <c r="FVD200" s="8"/>
      <c r="FVE200" s="8"/>
      <c r="FVF200" s="8"/>
      <c r="FVG200" s="8"/>
      <c r="FVH200" s="8"/>
      <c r="FVI200" s="8"/>
      <c r="FVJ200" s="8"/>
      <c r="FVK200" s="8"/>
      <c r="FVL200" s="8"/>
      <c r="FVM200" s="8"/>
      <c r="FVN200" s="8"/>
      <c r="FVO200" s="8"/>
      <c r="FVP200" s="8"/>
      <c r="FVQ200" s="8"/>
      <c r="FVR200" s="8"/>
      <c r="FVS200" s="8"/>
      <c r="FVT200" s="8"/>
      <c r="FVU200" s="8"/>
      <c r="FVV200" s="8"/>
      <c r="FVW200" s="8"/>
      <c r="FVX200" s="8"/>
      <c r="FVY200" s="8"/>
      <c r="FVZ200" s="8"/>
      <c r="FWA200" s="8"/>
      <c r="FWB200" s="8"/>
      <c r="FWC200" s="8"/>
      <c r="FWD200" s="8"/>
      <c r="FWE200" s="8"/>
      <c r="FWF200" s="8"/>
      <c r="FWG200" s="8"/>
      <c r="FWH200" s="8"/>
      <c r="FWI200" s="8"/>
      <c r="FWJ200" s="8"/>
      <c r="FWK200" s="8"/>
      <c r="FWL200" s="8"/>
      <c r="FWM200" s="8"/>
      <c r="FWN200" s="8"/>
      <c r="FWO200" s="8"/>
      <c r="FWP200" s="8"/>
      <c r="FWQ200" s="8"/>
      <c r="FWR200" s="8"/>
      <c r="FWS200" s="8"/>
      <c r="FWT200" s="8"/>
      <c r="FWU200" s="8"/>
      <c r="FWV200" s="8"/>
      <c r="FWW200" s="8"/>
      <c r="FWX200" s="8"/>
      <c r="FWY200" s="8"/>
      <c r="FWZ200" s="8"/>
      <c r="FXA200" s="8"/>
      <c r="FXB200" s="8"/>
      <c r="FXC200" s="8"/>
      <c r="FXD200" s="8"/>
      <c r="FXE200" s="8"/>
      <c r="FXF200" s="8"/>
      <c r="FXG200" s="8"/>
      <c r="FXH200" s="8"/>
      <c r="FXI200" s="8"/>
      <c r="FXJ200" s="8"/>
      <c r="FXK200" s="8"/>
      <c r="FXL200" s="8"/>
      <c r="FXM200" s="8"/>
      <c r="FXN200" s="8"/>
      <c r="FXO200" s="8"/>
      <c r="FXP200" s="8"/>
      <c r="FXQ200" s="8"/>
      <c r="FXR200" s="8"/>
      <c r="FXS200" s="8"/>
      <c r="FXT200" s="8"/>
      <c r="FXU200" s="8"/>
      <c r="FXV200" s="8"/>
      <c r="FXW200" s="8"/>
      <c r="FXX200" s="8"/>
      <c r="FXY200" s="8"/>
      <c r="FXZ200" s="8"/>
      <c r="FYA200" s="8"/>
      <c r="FYB200" s="8"/>
      <c r="FYC200" s="8"/>
      <c r="FYD200" s="8"/>
      <c r="FYE200" s="8"/>
      <c r="FYF200" s="8"/>
      <c r="FYG200" s="8"/>
      <c r="FYH200" s="8"/>
      <c r="FYI200" s="8"/>
      <c r="FYJ200" s="8"/>
      <c r="FYK200" s="8"/>
      <c r="FYL200" s="8"/>
      <c r="FYM200" s="8"/>
      <c r="FYN200" s="8"/>
      <c r="FYO200" s="8"/>
      <c r="FYP200" s="8"/>
      <c r="FYQ200" s="8"/>
      <c r="FYR200" s="8"/>
      <c r="FYS200" s="8"/>
      <c r="FYT200" s="8"/>
      <c r="FYU200" s="8"/>
      <c r="FYV200" s="8"/>
      <c r="FYW200" s="8"/>
      <c r="FYX200" s="8"/>
      <c r="FYY200" s="8"/>
      <c r="FYZ200" s="8"/>
      <c r="FZA200" s="8"/>
      <c r="FZB200" s="8"/>
      <c r="FZC200" s="8"/>
      <c r="FZD200" s="8"/>
      <c r="FZE200" s="8"/>
      <c r="FZF200" s="8"/>
      <c r="FZG200" s="8"/>
      <c r="FZH200" s="8"/>
      <c r="FZI200" s="8"/>
      <c r="FZJ200" s="8"/>
      <c r="FZK200" s="8"/>
      <c r="FZL200" s="8"/>
      <c r="FZM200" s="8"/>
      <c r="FZN200" s="8"/>
      <c r="FZO200" s="8"/>
      <c r="FZP200" s="8"/>
      <c r="FZQ200" s="8"/>
      <c r="FZR200" s="8"/>
      <c r="FZS200" s="8"/>
      <c r="FZT200" s="8"/>
      <c r="FZU200" s="8"/>
      <c r="FZV200" s="8"/>
      <c r="FZW200" s="8"/>
      <c r="FZX200" s="8"/>
      <c r="FZY200" s="8"/>
      <c r="FZZ200" s="8"/>
      <c r="GAA200" s="8"/>
      <c r="GAB200" s="8"/>
      <c r="GAC200" s="8"/>
      <c r="GAD200" s="8"/>
      <c r="GAE200" s="8"/>
      <c r="GAF200" s="8"/>
      <c r="GAG200" s="8"/>
      <c r="GAH200" s="8"/>
      <c r="GAI200" s="8"/>
      <c r="GAJ200" s="8"/>
      <c r="GAK200" s="8"/>
      <c r="GAL200" s="8"/>
      <c r="GAM200" s="8"/>
      <c r="GAN200" s="8"/>
      <c r="GAO200" s="8"/>
      <c r="GAP200" s="8"/>
      <c r="GAQ200" s="8"/>
      <c r="GAR200" s="8"/>
      <c r="GAS200" s="8"/>
      <c r="GAT200" s="8"/>
      <c r="GAU200" s="8"/>
      <c r="GAV200" s="8"/>
      <c r="GAW200" s="8"/>
      <c r="GAX200" s="8"/>
      <c r="GAY200" s="8"/>
      <c r="GAZ200" s="8"/>
      <c r="GBA200" s="8"/>
      <c r="GBB200" s="8"/>
      <c r="GBC200" s="8"/>
      <c r="GBD200" s="8"/>
      <c r="GBE200" s="8"/>
      <c r="GBF200" s="8"/>
      <c r="GBG200" s="8"/>
      <c r="GBH200" s="8"/>
      <c r="GBI200" s="8"/>
      <c r="GBJ200" s="8"/>
      <c r="GBK200" s="8"/>
      <c r="GBL200" s="8"/>
      <c r="GBM200" s="8"/>
      <c r="GBN200" s="8"/>
      <c r="GBO200" s="8"/>
      <c r="GBP200" s="8"/>
      <c r="GBQ200" s="8"/>
      <c r="GBR200" s="8"/>
      <c r="GBS200" s="8"/>
      <c r="GBT200" s="8"/>
      <c r="GBU200" s="8"/>
      <c r="GBV200" s="8"/>
      <c r="GBW200" s="8"/>
      <c r="GBX200" s="8"/>
      <c r="GBY200" s="8"/>
      <c r="GBZ200" s="8"/>
      <c r="GCA200" s="8"/>
      <c r="GCB200" s="8"/>
      <c r="GCC200" s="8"/>
      <c r="GCD200" s="8"/>
      <c r="GCE200" s="8"/>
      <c r="GCF200" s="8"/>
      <c r="GCG200" s="8"/>
      <c r="GCH200" s="8"/>
      <c r="GCI200" s="8"/>
      <c r="GCJ200" s="8"/>
      <c r="GCK200" s="8"/>
      <c r="GCL200" s="8"/>
      <c r="GCM200" s="8"/>
      <c r="GCN200" s="8"/>
      <c r="GCO200" s="8"/>
      <c r="GCP200" s="8"/>
      <c r="GCQ200" s="8"/>
      <c r="GCR200" s="8"/>
      <c r="GCS200" s="8"/>
      <c r="GCT200" s="8"/>
      <c r="GCU200" s="8"/>
      <c r="GCV200" s="8"/>
      <c r="GCW200" s="8"/>
      <c r="GCX200" s="8"/>
      <c r="GCY200" s="8"/>
      <c r="GCZ200" s="8"/>
      <c r="GDA200" s="8"/>
      <c r="GDB200" s="8"/>
      <c r="GDC200" s="8"/>
      <c r="GDD200" s="8"/>
      <c r="GDE200" s="8"/>
      <c r="GDF200" s="8"/>
      <c r="GDG200" s="8"/>
      <c r="GDH200" s="8"/>
      <c r="GDI200" s="8"/>
      <c r="GDJ200" s="8"/>
      <c r="GDK200" s="8"/>
      <c r="GDL200" s="8"/>
      <c r="GDM200" s="8"/>
      <c r="GDN200" s="8"/>
      <c r="GDO200" s="8"/>
      <c r="GDP200" s="8"/>
      <c r="GDQ200" s="8"/>
      <c r="GDR200" s="8"/>
      <c r="GDS200" s="8"/>
      <c r="GDT200" s="8"/>
      <c r="GDU200" s="8"/>
      <c r="GDV200" s="8"/>
      <c r="GDW200" s="8"/>
      <c r="GDX200" s="8"/>
      <c r="GDY200" s="8"/>
      <c r="GDZ200" s="8"/>
      <c r="GEA200" s="8"/>
      <c r="GEB200" s="8"/>
      <c r="GEC200" s="8"/>
      <c r="GED200" s="8"/>
      <c r="GEE200" s="8"/>
      <c r="GEF200" s="8"/>
      <c r="GEG200" s="8"/>
      <c r="GEH200" s="8"/>
      <c r="GEI200" s="8"/>
      <c r="GEJ200" s="8"/>
      <c r="GEK200" s="8"/>
      <c r="GEL200" s="8"/>
      <c r="GEM200" s="8"/>
      <c r="GEN200" s="8"/>
      <c r="GEO200" s="8"/>
      <c r="GEP200" s="8"/>
      <c r="GEQ200" s="8"/>
      <c r="GER200" s="8"/>
      <c r="GES200" s="8"/>
      <c r="GET200" s="8"/>
      <c r="GEU200" s="8"/>
      <c r="GEV200" s="8"/>
      <c r="GEW200" s="8"/>
      <c r="GEX200" s="8"/>
      <c r="GEY200" s="8"/>
      <c r="GEZ200" s="8"/>
      <c r="GFA200" s="8"/>
      <c r="GFB200" s="8"/>
      <c r="GFC200" s="8"/>
      <c r="GFD200" s="8"/>
      <c r="GFE200" s="8"/>
      <c r="GFF200" s="8"/>
      <c r="GFG200" s="8"/>
      <c r="GFH200" s="8"/>
      <c r="GFI200" s="8"/>
      <c r="GFJ200" s="8"/>
      <c r="GFK200" s="8"/>
      <c r="GFL200" s="8"/>
      <c r="GFM200" s="8"/>
      <c r="GFN200" s="8"/>
      <c r="GFO200" s="8"/>
      <c r="GFP200" s="8"/>
      <c r="GFQ200" s="8"/>
      <c r="GFR200" s="8"/>
      <c r="GFS200" s="8"/>
      <c r="GFT200" s="8"/>
      <c r="GFU200" s="8"/>
      <c r="GFV200" s="8"/>
      <c r="GFW200" s="8"/>
      <c r="GFX200" s="8"/>
      <c r="GFY200" s="8"/>
      <c r="GFZ200" s="8"/>
      <c r="GGA200" s="8"/>
      <c r="GGB200" s="8"/>
      <c r="GGC200" s="8"/>
      <c r="GGD200" s="8"/>
      <c r="GGE200" s="8"/>
      <c r="GGF200" s="8"/>
      <c r="GGG200" s="8"/>
      <c r="GGH200" s="8"/>
      <c r="GGI200" s="8"/>
      <c r="GGJ200" s="8"/>
      <c r="GGK200" s="8"/>
      <c r="GGL200" s="8"/>
      <c r="GGM200" s="8"/>
      <c r="GGN200" s="8"/>
      <c r="GGO200" s="8"/>
      <c r="GGP200" s="8"/>
      <c r="GGQ200" s="8"/>
      <c r="GGR200" s="8"/>
      <c r="GGS200" s="8"/>
      <c r="GGT200" s="8"/>
      <c r="GGU200" s="8"/>
      <c r="GGV200" s="8"/>
      <c r="GGW200" s="8"/>
      <c r="GGX200" s="8"/>
      <c r="GGY200" s="8"/>
      <c r="GGZ200" s="8"/>
      <c r="GHA200" s="8"/>
      <c r="GHB200" s="8"/>
      <c r="GHC200" s="8"/>
      <c r="GHD200" s="8"/>
      <c r="GHE200" s="8"/>
      <c r="GHF200" s="8"/>
      <c r="GHG200" s="8"/>
      <c r="GHH200" s="8"/>
      <c r="GHI200" s="8"/>
      <c r="GHJ200" s="8"/>
      <c r="GHK200" s="8"/>
      <c r="GHL200" s="8"/>
      <c r="GHM200" s="8"/>
      <c r="GHN200" s="8"/>
      <c r="GHO200" s="8"/>
      <c r="GHP200" s="8"/>
      <c r="GHQ200" s="8"/>
      <c r="GHR200" s="8"/>
      <c r="GHS200" s="8"/>
      <c r="GHT200" s="8"/>
      <c r="GHU200" s="8"/>
      <c r="GHV200" s="8"/>
      <c r="GHW200" s="8"/>
      <c r="GHX200" s="8"/>
      <c r="GHY200" s="8"/>
      <c r="GHZ200" s="8"/>
      <c r="GIA200" s="8"/>
      <c r="GIB200" s="8"/>
      <c r="GIC200" s="8"/>
      <c r="GID200" s="8"/>
      <c r="GIE200" s="8"/>
      <c r="GIF200" s="8"/>
      <c r="GIG200" s="8"/>
      <c r="GIH200" s="8"/>
      <c r="GII200" s="8"/>
      <c r="GIJ200" s="8"/>
      <c r="GIK200" s="8"/>
      <c r="GIL200" s="8"/>
      <c r="GIM200" s="8"/>
      <c r="GIN200" s="8"/>
      <c r="GIO200" s="8"/>
      <c r="GIP200" s="8"/>
      <c r="GIQ200" s="8"/>
      <c r="GIR200" s="8"/>
      <c r="GIS200" s="8"/>
      <c r="GIT200" s="8"/>
      <c r="GIU200" s="8"/>
      <c r="GIV200" s="8"/>
      <c r="GIW200" s="8"/>
      <c r="GIX200" s="8"/>
      <c r="GIY200" s="8"/>
      <c r="GIZ200" s="8"/>
      <c r="GJA200" s="8"/>
      <c r="GJB200" s="8"/>
      <c r="GJC200" s="8"/>
      <c r="GJD200" s="8"/>
      <c r="GJE200" s="8"/>
      <c r="GJF200" s="8"/>
      <c r="GJG200" s="8"/>
      <c r="GJH200" s="8"/>
      <c r="GJI200" s="8"/>
      <c r="GJJ200" s="8"/>
      <c r="GJK200" s="8"/>
      <c r="GJL200" s="8"/>
      <c r="GJM200" s="8"/>
      <c r="GJN200" s="8"/>
      <c r="GJO200" s="8"/>
      <c r="GJP200" s="8"/>
      <c r="GJQ200" s="8"/>
      <c r="GJR200" s="8"/>
      <c r="GJS200" s="8"/>
      <c r="GJT200" s="8"/>
      <c r="GJU200" s="8"/>
      <c r="GJV200" s="8"/>
      <c r="GJW200" s="8"/>
      <c r="GJX200" s="8"/>
      <c r="GJY200" s="8"/>
      <c r="GJZ200" s="8"/>
      <c r="GKA200" s="8"/>
      <c r="GKB200" s="8"/>
      <c r="GKC200" s="8"/>
      <c r="GKD200" s="8"/>
      <c r="GKE200" s="8"/>
      <c r="GKF200" s="8"/>
      <c r="GKG200" s="8"/>
      <c r="GKH200" s="8"/>
      <c r="GKI200" s="8"/>
      <c r="GKJ200" s="8"/>
      <c r="GKK200" s="8"/>
      <c r="GKL200" s="8"/>
      <c r="GKM200" s="8"/>
      <c r="GKN200" s="8"/>
      <c r="GKO200" s="8"/>
      <c r="GKP200" s="8"/>
      <c r="GKQ200" s="8"/>
      <c r="GKR200" s="8"/>
      <c r="GKS200" s="8"/>
      <c r="GKT200" s="8"/>
      <c r="GKU200" s="8"/>
      <c r="GKV200" s="8"/>
      <c r="GKW200" s="8"/>
      <c r="GKX200" s="8"/>
      <c r="GKY200" s="8"/>
      <c r="GKZ200" s="8"/>
      <c r="GLA200" s="8"/>
      <c r="GLB200" s="8"/>
      <c r="GLC200" s="8"/>
      <c r="GLD200" s="8"/>
      <c r="GLE200" s="8"/>
      <c r="GLF200" s="8"/>
      <c r="GLG200" s="8"/>
      <c r="GLH200" s="8"/>
      <c r="GLI200" s="8"/>
      <c r="GLJ200" s="8"/>
      <c r="GLK200" s="8"/>
      <c r="GLL200" s="8"/>
      <c r="GLM200" s="8"/>
      <c r="GLN200" s="8"/>
      <c r="GLO200" s="8"/>
      <c r="GLP200" s="8"/>
      <c r="GLQ200" s="8"/>
      <c r="GLR200" s="8"/>
      <c r="GLS200" s="8"/>
      <c r="GLT200" s="8"/>
      <c r="GLU200" s="8"/>
      <c r="GLV200" s="8"/>
      <c r="GLW200" s="8"/>
      <c r="GLX200" s="8"/>
      <c r="GLY200" s="8"/>
      <c r="GLZ200" s="8"/>
      <c r="GMA200" s="8"/>
      <c r="GMB200" s="8"/>
      <c r="GMC200" s="8"/>
      <c r="GMD200" s="8"/>
      <c r="GME200" s="8"/>
      <c r="GMF200" s="8"/>
      <c r="GMG200" s="8"/>
      <c r="GMH200" s="8"/>
      <c r="GMI200" s="8"/>
      <c r="GMJ200" s="8"/>
      <c r="GMK200" s="8"/>
      <c r="GML200" s="8"/>
      <c r="GMM200" s="8"/>
      <c r="GMN200" s="8"/>
      <c r="GMO200" s="8"/>
      <c r="GMP200" s="8"/>
      <c r="GMQ200" s="8"/>
      <c r="GMR200" s="8"/>
      <c r="GMS200" s="8"/>
      <c r="GMT200" s="8"/>
      <c r="GMU200" s="8"/>
      <c r="GMV200" s="8"/>
      <c r="GMW200" s="8"/>
      <c r="GMX200" s="8"/>
      <c r="GMY200" s="8"/>
      <c r="GMZ200" s="8"/>
      <c r="GNA200" s="8"/>
      <c r="GNB200" s="8"/>
      <c r="GNC200" s="8"/>
      <c r="GND200" s="8"/>
      <c r="GNE200" s="8"/>
      <c r="GNF200" s="8"/>
      <c r="GNG200" s="8"/>
      <c r="GNH200" s="8"/>
      <c r="GNI200" s="8"/>
      <c r="GNJ200" s="8"/>
      <c r="GNK200" s="8"/>
      <c r="GNL200" s="8"/>
      <c r="GNM200" s="8"/>
      <c r="GNN200" s="8"/>
      <c r="GNO200" s="8"/>
      <c r="GNP200" s="8"/>
      <c r="GNQ200" s="8"/>
      <c r="GNR200" s="8"/>
      <c r="GNS200" s="8"/>
      <c r="GNT200" s="8"/>
      <c r="GNU200" s="8"/>
      <c r="GNV200" s="8"/>
      <c r="GNW200" s="8"/>
      <c r="GNX200" s="8"/>
      <c r="GNY200" s="8"/>
      <c r="GNZ200" s="8"/>
      <c r="GOA200" s="8"/>
      <c r="GOB200" s="8"/>
      <c r="GOC200" s="8"/>
      <c r="GOD200" s="8"/>
      <c r="GOE200" s="8"/>
      <c r="GOF200" s="8"/>
      <c r="GOG200" s="8"/>
      <c r="GOH200" s="8"/>
      <c r="GOI200" s="8"/>
      <c r="GOJ200" s="8"/>
      <c r="GOK200" s="8"/>
      <c r="GOL200" s="8"/>
      <c r="GOM200" s="8"/>
      <c r="GON200" s="8"/>
      <c r="GOO200" s="8"/>
      <c r="GOP200" s="8"/>
      <c r="GOQ200" s="8"/>
      <c r="GOR200" s="8"/>
      <c r="GOS200" s="8"/>
      <c r="GOT200" s="8"/>
      <c r="GOU200" s="8"/>
      <c r="GOV200" s="8"/>
      <c r="GOW200" s="8"/>
      <c r="GOX200" s="8"/>
      <c r="GOY200" s="8"/>
      <c r="GOZ200" s="8"/>
      <c r="GPA200" s="8"/>
      <c r="GPB200" s="8"/>
      <c r="GPC200" s="8"/>
      <c r="GPD200" s="8"/>
      <c r="GPE200" s="8"/>
      <c r="GPF200" s="8"/>
      <c r="GPG200" s="8"/>
      <c r="GPH200" s="8"/>
      <c r="GPI200" s="8"/>
      <c r="GPJ200" s="8"/>
      <c r="GPK200" s="8"/>
      <c r="GPL200" s="8"/>
      <c r="GPM200" s="8"/>
      <c r="GPN200" s="8"/>
      <c r="GPO200" s="8"/>
      <c r="GPP200" s="8"/>
      <c r="GPQ200" s="8"/>
      <c r="GPR200" s="8"/>
      <c r="GPS200" s="8"/>
      <c r="GPT200" s="8"/>
      <c r="GPU200" s="8"/>
      <c r="GPV200" s="8"/>
      <c r="GPW200" s="8"/>
      <c r="GPX200" s="8"/>
      <c r="GPY200" s="8"/>
      <c r="GPZ200" s="8"/>
      <c r="GQA200" s="8"/>
      <c r="GQB200" s="8"/>
      <c r="GQC200" s="8"/>
      <c r="GQD200" s="8"/>
      <c r="GQE200" s="8"/>
      <c r="GQF200" s="8"/>
      <c r="GQG200" s="8"/>
      <c r="GQH200" s="8"/>
      <c r="GQI200" s="8"/>
      <c r="GQJ200" s="8"/>
      <c r="GQK200" s="8"/>
      <c r="GQL200" s="8"/>
      <c r="GQM200" s="8"/>
      <c r="GQN200" s="8"/>
      <c r="GQO200" s="8"/>
      <c r="GQP200" s="8"/>
      <c r="GQQ200" s="8"/>
      <c r="GQR200" s="8"/>
      <c r="GQS200" s="8"/>
      <c r="GQT200" s="8"/>
      <c r="GQU200" s="8"/>
      <c r="GQV200" s="8"/>
      <c r="GQW200" s="8"/>
      <c r="GQX200" s="8"/>
      <c r="GQY200" s="8"/>
      <c r="GQZ200" s="8"/>
      <c r="GRA200" s="8"/>
      <c r="GRB200" s="8"/>
      <c r="GRC200" s="8"/>
      <c r="GRD200" s="8"/>
      <c r="GRE200" s="8"/>
      <c r="GRF200" s="8"/>
      <c r="GRG200" s="8"/>
      <c r="GRH200" s="8"/>
      <c r="GRI200" s="8"/>
      <c r="GRJ200" s="8"/>
      <c r="GRK200" s="8"/>
      <c r="GRL200" s="8"/>
      <c r="GRM200" s="8"/>
      <c r="GRN200" s="8"/>
      <c r="GRO200" s="8"/>
      <c r="GRP200" s="8"/>
      <c r="GRQ200" s="8"/>
      <c r="GRR200" s="8"/>
      <c r="GRS200" s="8"/>
      <c r="GRT200" s="8"/>
      <c r="GRU200" s="8"/>
      <c r="GRV200" s="8"/>
      <c r="GRW200" s="8"/>
      <c r="GRX200" s="8"/>
      <c r="GRY200" s="8"/>
      <c r="GRZ200" s="8"/>
      <c r="GSA200" s="8"/>
      <c r="GSB200" s="8"/>
      <c r="GSC200" s="8"/>
      <c r="GSD200" s="8"/>
      <c r="GSE200" s="8"/>
      <c r="GSF200" s="8"/>
      <c r="GSG200" s="8"/>
      <c r="GSH200" s="8"/>
      <c r="GSI200" s="8"/>
      <c r="GSJ200" s="8"/>
      <c r="GSK200" s="8"/>
      <c r="GSL200" s="8"/>
      <c r="GSM200" s="8"/>
      <c r="GSN200" s="8"/>
      <c r="GSO200" s="8"/>
      <c r="GSP200" s="8"/>
      <c r="GSQ200" s="8"/>
      <c r="GSR200" s="8"/>
      <c r="GSS200" s="8"/>
      <c r="GST200" s="8"/>
      <c r="GSU200" s="8"/>
      <c r="GSV200" s="8"/>
      <c r="GSW200" s="8"/>
      <c r="GSX200" s="8"/>
      <c r="GSY200" s="8"/>
      <c r="GSZ200" s="8"/>
      <c r="GTA200" s="8"/>
      <c r="GTB200" s="8"/>
      <c r="GTC200" s="8"/>
      <c r="GTD200" s="8"/>
      <c r="GTE200" s="8"/>
      <c r="GTF200" s="8"/>
      <c r="GTG200" s="8"/>
      <c r="GTH200" s="8"/>
      <c r="GTI200" s="8"/>
      <c r="GTJ200" s="8"/>
      <c r="GTK200" s="8"/>
      <c r="GTL200" s="8"/>
      <c r="GTM200" s="8"/>
      <c r="GTN200" s="8"/>
      <c r="GTO200" s="8"/>
      <c r="GTP200" s="8"/>
      <c r="GTQ200" s="8"/>
      <c r="GTR200" s="8"/>
      <c r="GTS200" s="8"/>
      <c r="GTT200" s="8"/>
      <c r="GTU200" s="8"/>
      <c r="GTV200" s="8"/>
      <c r="GTW200" s="8"/>
      <c r="GTX200" s="8"/>
      <c r="GTY200" s="8"/>
      <c r="GTZ200" s="8"/>
      <c r="GUA200" s="8"/>
      <c r="GUB200" s="8"/>
      <c r="GUC200" s="8"/>
      <c r="GUD200" s="8"/>
      <c r="GUE200" s="8"/>
      <c r="GUF200" s="8"/>
      <c r="GUG200" s="8"/>
      <c r="GUH200" s="8"/>
      <c r="GUI200" s="8"/>
      <c r="GUJ200" s="8"/>
      <c r="GUK200" s="8"/>
      <c r="GUL200" s="8"/>
      <c r="GUM200" s="8"/>
      <c r="GUN200" s="8"/>
      <c r="GUO200" s="8"/>
      <c r="GUP200" s="8"/>
      <c r="GUQ200" s="8"/>
      <c r="GUR200" s="8"/>
      <c r="GUS200" s="8"/>
      <c r="GUT200" s="8"/>
      <c r="GUU200" s="8"/>
      <c r="GUV200" s="8"/>
      <c r="GUW200" s="8"/>
      <c r="GUX200" s="8"/>
      <c r="GUY200" s="8"/>
      <c r="GUZ200" s="8"/>
      <c r="GVA200" s="8"/>
      <c r="GVB200" s="8"/>
      <c r="GVC200" s="8"/>
      <c r="GVD200" s="8"/>
      <c r="GVE200" s="8"/>
      <c r="GVF200" s="8"/>
      <c r="GVG200" s="8"/>
      <c r="GVH200" s="8"/>
      <c r="GVI200" s="8"/>
      <c r="GVJ200" s="8"/>
      <c r="GVK200" s="8"/>
      <c r="GVL200" s="8"/>
      <c r="GVM200" s="8"/>
      <c r="GVN200" s="8"/>
      <c r="GVO200" s="8"/>
      <c r="GVP200" s="8"/>
      <c r="GVQ200" s="8"/>
      <c r="GVR200" s="8"/>
      <c r="GVS200" s="8"/>
      <c r="GVT200" s="8"/>
      <c r="GVU200" s="8"/>
      <c r="GVV200" s="8"/>
      <c r="GVW200" s="8"/>
      <c r="GVX200" s="8"/>
      <c r="GVY200" s="8"/>
      <c r="GVZ200" s="8"/>
      <c r="GWA200" s="8"/>
      <c r="GWB200" s="8"/>
      <c r="GWC200" s="8"/>
      <c r="GWD200" s="8"/>
      <c r="GWE200" s="8"/>
      <c r="GWF200" s="8"/>
      <c r="GWG200" s="8"/>
      <c r="GWH200" s="8"/>
      <c r="GWI200" s="8"/>
      <c r="GWJ200" s="8"/>
      <c r="GWK200" s="8"/>
      <c r="GWL200" s="8"/>
      <c r="GWM200" s="8"/>
      <c r="GWN200" s="8"/>
      <c r="GWO200" s="8"/>
      <c r="GWP200" s="8"/>
      <c r="GWQ200" s="8"/>
      <c r="GWR200" s="8"/>
      <c r="GWS200" s="8"/>
      <c r="GWT200" s="8"/>
      <c r="GWU200" s="8"/>
      <c r="GWV200" s="8"/>
      <c r="GWW200" s="8"/>
      <c r="GWX200" s="8"/>
      <c r="GWY200" s="8"/>
      <c r="GWZ200" s="8"/>
      <c r="GXA200" s="8"/>
      <c r="GXB200" s="8"/>
      <c r="GXC200" s="8"/>
      <c r="GXD200" s="8"/>
      <c r="GXE200" s="8"/>
      <c r="GXF200" s="8"/>
      <c r="GXG200" s="8"/>
      <c r="GXH200" s="8"/>
      <c r="GXI200" s="8"/>
      <c r="GXJ200" s="8"/>
      <c r="GXK200" s="8"/>
      <c r="GXL200" s="8"/>
      <c r="GXM200" s="8"/>
      <c r="GXN200" s="8"/>
      <c r="GXO200" s="8"/>
      <c r="GXP200" s="8"/>
      <c r="GXQ200" s="8"/>
      <c r="GXR200" s="8"/>
      <c r="GXS200" s="8"/>
      <c r="GXT200" s="8"/>
      <c r="GXU200" s="8"/>
      <c r="GXV200" s="8"/>
      <c r="GXW200" s="8"/>
      <c r="GXX200" s="8"/>
      <c r="GXY200" s="8"/>
      <c r="GXZ200" s="8"/>
      <c r="GYA200" s="8"/>
      <c r="GYB200" s="8"/>
      <c r="GYC200" s="8"/>
      <c r="GYD200" s="8"/>
      <c r="GYE200" s="8"/>
      <c r="GYF200" s="8"/>
      <c r="GYG200" s="8"/>
      <c r="GYH200" s="8"/>
      <c r="GYI200" s="8"/>
      <c r="GYJ200" s="8"/>
      <c r="GYK200" s="8"/>
      <c r="GYL200" s="8"/>
      <c r="GYM200" s="8"/>
      <c r="GYN200" s="8"/>
      <c r="GYO200" s="8"/>
      <c r="GYP200" s="8"/>
      <c r="GYQ200" s="8"/>
      <c r="GYR200" s="8"/>
      <c r="GYS200" s="8"/>
      <c r="GYT200" s="8"/>
      <c r="GYU200" s="8"/>
      <c r="GYV200" s="8"/>
      <c r="GYW200" s="8"/>
      <c r="GYX200" s="8"/>
      <c r="GYY200" s="8"/>
      <c r="GYZ200" s="8"/>
      <c r="GZA200" s="8"/>
      <c r="GZB200" s="8"/>
      <c r="GZC200" s="8"/>
      <c r="GZD200" s="8"/>
      <c r="GZE200" s="8"/>
      <c r="GZF200" s="8"/>
      <c r="GZG200" s="8"/>
      <c r="GZH200" s="8"/>
      <c r="GZI200" s="8"/>
      <c r="GZJ200" s="8"/>
      <c r="GZK200" s="8"/>
      <c r="GZL200" s="8"/>
      <c r="GZM200" s="8"/>
      <c r="GZN200" s="8"/>
      <c r="GZO200" s="8"/>
      <c r="GZP200" s="8"/>
      <c r="GZQ200" s="8"/>
      <c r="GZR200" s="8"/>
      <c r="GZS200" s="8"/>
      <c r="GZT200" s="8"/>
      <c r="GZU200" s="8"/>
      <c r="GZV200" s="8"/>
      <c r="GZW200" s="8"/>
      <c r="GZX200" s="8"/>
      <c r="GZY200" s="8"/>
      <c r="GZZ200" s="8"/>
      <c r="HAA200" s="8"/>
      <c r="HAB200" s="8"/>
      <c r="HAC200" s="8"/>
      <c r="HAD200" s="8"/>
      <c r="HAE200" s="8"/>
      <c r="HAF200" s="8"/>
      <c r="HAG200" s="8"/>
      <c r="HAH200" s="8"/>
      <c r="HAI200" s="8"/>
      <c r="HAJ200" s="8"/>
      <c r="HAK200" s="8"/>
      <c r="HAL200" s="8"/>
      <c r="HAM200" s="8"/>
      <c r="HAN200" s="8"/>
      <c r="HAO200" s="8"/>
      <c r="HAP200" s="8"/>
      <c r="HAQ200" s="8"/>
      <c r="HAR200" s="8"/>
      <c r="HAS200" s="8"/>
      <c r="HAT200" s="8"/>
      <c r="HAU200" s="8"/>
      <c r="HAV200" s="8"/>
      <c r="HAW200" s="8"/>
      <c r="HAX200" s="8"/>
      <c r="HAY200" s="8"/>
      <c r="HAZ200" s="8"/>
      <c r="HBA200" s="8"/>
      <c r="HBB200" s="8"/>
      <c r="HBC200" s="8"/>
      <c r="HBD200" s="8"/>
      <c r="HBE200" s="8"/>
      <c r="HBF200" s="8"/>
      <c r="HBG200" s="8"/>
      <c r="HBH200" s="8"/>
      <c r="HBI200" s="8"/>
      <c r="HBJ200" s="8"/>
      <c r="HBK200" s="8"/>
      <c r="HBL200" s="8"/>
      <c r="HBM200" s="8"/>
      <c r="HBN200" s="8"/>
      <c r="HBO200" s="8"/>
      <c r="HBP200" s="8"/>
      <c r="HBQ200" s="8"/>
      <c r="HBR200" s="8"/>
      <c r="HBS200" s="8"/>
      <c r="HBT200" s="8"/>
      <c r="HBU200" s="8"/>
      <c r="HBV200" s="8"/>
      <c r="HBW200" s="8"/>
      <c r="HBX200" s="8"/>
      <c r="HBY200" s="8"/>
      <c r="HBZ200" s="8"/>
      <c r="HCA200" s="8"/>
      <c r="HCB200" s="8"/>
      <c r="HCC200" s="8"/>
      <c r="HCD200" s="8"/>
      <c r="HCE200" s="8"/>
      <c r="HCF200" s="8"/>
      <c r="HCG200" s="8"/>
      <c r="HCH200" s="8"/>
      <c r="HCI200" s="8"/>
      <c r="HCJ200" s="8"/>
      <c r="HCK200" s="8"/>
      <c r="HCL200" s="8"/>
      <c r="HCM200" s="8"/>
      <c r="HCN200" s="8"/>
      <c r="HCO200" s="8"/>
      <c r="HCP200" s="8"/>
      <c r="HCQ200" s="8"/>
      <c r="HCR200" s="8"/>
      <c r="HCS200" s="8"/>
      <c r="HCT200" s="8"/>
      <c r="HCU200" s="8"/>
      <c r="HCV200" s="8"/>
      <c r="HCW200" s="8"/>
      <c r="HCX200" s="8"/>
      <c r="HCY200" s="8"/>
      <c r="HCZ200" s="8"/>
      <c r="HDA200" s="8"/>
      <c r="HDB200" s="8"/>
      <c r="HDC200" s="8"/>
      <c r="HDD200" s="8"/>
      <c r="HDE200" s="8"/>
      <c r="HDF200" s="8"/>
      <c r="HDG200" s="8"/>
      <c r="HDH200" s="8"/>
      <c r="HDI200" s="8"/>
      <c r="HDJ200" s="8"/>
      <c r="HDK200" s="8"/>
      <c r="HDL200" s="8"/>
      <c r="HDM200" s="8"/>
      <c r="HDN200" s="8"/>
      <c r="HDO200" s="8"/>
      <c r="HDP200" s="8"/>
      <c r="HDQ200" s="8"/>
      <c r="HDR200" s="8"/>
      <c r="HDS200" s="8"/>
      <c r="HDT200" s="8"/>
      <c r="HDU200" s="8"/>
      <c r="HDV200" s="8"/>
      <c r="HDW200" s="8"/>
      <c r="HDX200" s="8"/>
      <c r="HDY200" s="8"/>
      <c r="HDZ200" s="8"/>
      <c r="HEA200" s="8"/>
      <c r="HEB200" s="8"/>
      <c r="HEC200" s="8"/>
      <c r="HED200" s="8"/>
      <c r="HEE200" s="8"/>
      <c r="HEF200" s="8"/>
      <c r="HEG200" s="8"/>
      <c r="HEH200" s="8"/>
      <c r="HEI200" s="8"/>
      <c r="HEJ200" s="8"/>
      <c r="HEK200" s="8"/>
      <c r="HEL200" s="8"/>
      <c r="HEM200" s="8"/>
      <c r="HEN200" s="8"/>
      <c r="HEO200" s="8"/>
      <c r="HEP200" s="8"/>
      <c r="HEQ200" s="8"/>
      <c r="HER200" s="8"/>
      <c r="HES200" s="8"/>
      <c r="HET200" s="8"/>
      <c r="HEU200" s="8"/>
      <c r="HEV200" s="8"/>
      <c r="HEW200" s="8"/>
      <c r="HEX200" s="8"/>
      <c r="HEY200" s="8"/>
      <c r="HEZ200" s="8"/>
      <c r="HFA200" s="8"/>
      <c r="HFB200" s="8"/>
      <c r="HFC200" s="8"/>
      <c r="HFD200" s="8"/>
      <c r="HFE200" s="8"/>
      <c r="HFF200" s="8"/>
      <c r="HFG200" s="8"/>
      <c r="HFH200" s="8"/>
      <c r="HFI200" s="8"/>
      <c r="HFJ200" s="8"/>
      <c r="HFK200" s="8"/>
      <c r="HFL200" s="8"/>
      <c r="HFM200" s="8"/>
      <c r="HFN200" s="8"/>
      <c r="HFO200" s="8"/>
      <c r="HFP200" s="8"/>
      <c r="HFQ200" s="8"/>
      <c r="HFR200" s="8"/>
      <c r="HFS200" s="8"/>
      <c r="HFT200" s="8"/>
      <c r="HFU200" s="8"/>
      <c r="HFV200" s="8"/>
      <c r="HFW200" s="8"/>
      <c r="HFX200" s="8"/>
      <c r="HFY200" s="8"/>
      <c r="HFZ200" s="8"/>
      <c r="HGA200" s="8"/>
      <c r="HGB200" s="8"/>
      <c r="HGC200" s="8"/>
      <c r="HGD200" s="8"/>
      <c r="HGE200" s="8"/>
      <c r="HGF200" s="8"/>
      <c r="HGG200" s="8"/>
      <c r="HGH200" s="8"/>
      <c r="HGI200" s="8"/>
      <c r="HGJ200" s="8"/>
      <c r="HGK200" s="8"/>
      <c r="HGL200" s="8"/>
      <c r="HGM200" s="8"/>
      <c r="HGN200" s="8"/>
      <c r="HGO200" s="8"/>
      <c r="HGP200" s="8"/>
      <c r="HGQ200" s="8"/>
      <c r="HGR200" s="8"/>
      <c r="HGS200" s="8"/>
      <c r="HGT200" s="8"/>
      <c r="HGU200" s="8"/>
      <c r="HGV200" s="8"/>
      <c r="HGW200" s="8"/>
      <c r="HGX200" s="8"/>
      <c r="HGY200" s="8"/>
      <c r="HGZ200" s="8"/>
      <c r="HHA200" s="8"/>
      <c r="HHB200" s="8"/>
      <c r="HHC200" s="8"/>
      <c r="HHD200" s="8"/>
      <c r="HHE200" s="8"/>
      <c r="HHF200" s="8"/>
      <c r="HHG200" s="8"/>
      <c r="HHH200" s="8"/>
      <c r="HHI200" s="8"/>
      <c r="HHJ200" s="8"/>
      <c r="HHK200" s="8"/>
      <c r="HHL200" s="8"/>
      <c r="HHM200" s="8"/>
      <c r="HHN200" s="8"/>
      <c r="HHO200" s="8"/>
      <c r="HHP200" s="8"/>
      <c r="HHQ200" s="8"/>
      <c r="HHR200" s="8"/>
      <c r="HHS200" s="8"/>
      <c r="HHT200" s="8"/>
      <c r="HHU200" s="8"/>
      <c r="HHV200" s="8"/>
      <c r="HHW200" s="8"/>
      <c r="HHX200" s="8"/>
      <c r="HHY200" s="8"/>
      <c r="HHZ200" s="8"/>
      <c r="HIA200" s="8"/>
      <c r="HIB200" s="8"/>
      <c r="HIC200" s="8"/>
      <c r="HID200" s="8"/>
      <c r="HIE200" s="8"/>
      <c r="HIF200" s="8"/>
      <c r="HIG200" s="8"/>
      <c r="HIH200" s="8"/>
      <c r="HII200" s="8"/>
      <c r="HIJ200" s="8"/>
      <c r="HIK200" s="8"/>
      <c r="HIL200" s="8"/>
      <c r="HIM200" s="8"/>
      <c r="HIN200" s="8"/>
      <c r="HIO200" s="8"/>
      <c r="HIP200" s="8"/>
      <c r="HIQ200" s="8"/>
      <c r="HIR200" s="8"/>
      <c r="HIS200" s="8"/>
      <c r="HIT200" s="8"/>
      <c r="HIU200" s="8"/>
      <c r="HIV200" s="8"/>
      <c r="HIW200" s="8"/>
      <c r="HIX200" s="8"/>
      <c r="HIY200" s="8"/>
      <c r="HIZ200" s="8"/>
      <c r="HJA200" s="8"/>
      <c r="HJB200" s="8"/>
      <c r="HJC200" s="8"/>
      <c r="HJD200" s="8"/>
      <c r="HJE200" s="8"/>
      <c r="HJF200" s="8"/>
      <c r="HJG200" s="8"/>
      <c r="HJH200" s="8"/>
      <c r="HJI200" s="8"/>
      <c r="HJJ200" s="8"/>
      <c r="HJK200" s="8"/>
      <c r="HJL200" s="8"/>
      <c r="HJM200" s="8"/>
      <c r="HJN200" s="8"/>
      <c r="HJO200" s="8"/>
      <c r="HJP200" s="8"/>
      <c r="HJQ200" s="8"/>
      <c r="HJR200" s="8"/>
      <c r="HJS200" s="8"/>
      <c r="HJT200" s="8"/>
      <c r="HJU200" s="8"/>
      <c r="HJV200" s="8"/>
      <c r="HJW200" s="8"/>
      <c r="HJX200" s="8"/>
      <c r="HJY200" s="8"/>
      <c r="HJZ200" s="8"/>
      <c r="HKA200" s="8"/>
      <c r="HKB200" s="8"/>
      <c r="HKC200" s="8"/>
      <c r="HKD200" s="8"/>
      <c r="HKE200" s="8"/>
      <c r="HKF200" s="8"/>
      <c r="HKG200" s="8"/>
      <c r="HKH200" s="8"/>
      <c r="HKI200" s="8"/>
      <c r="HKJ200" s="8"/>
      <c r="HKK200" s="8"/>
      <c r="HKL200" s="8"/>
      <c r="HKM200" s="8"/>
      <c r="HKN200" s="8"/>
      <c r="HKO200" s="8"/>
      <c r="HKP200" s="8"/>
      <c r="HKQ200" s="8"/>
      <c r="HKR200" s="8"/>
      <c r="HKS200" s="8"/>
      <c r="HKT200" s="8"/>
      <c r="HKU200" s="8"/>
      <c r="HKV200" s="8"/>
      <c r="HKW200" s="8"/>
      <c r="HKX200" s="8"/>
      <c r="HKY200" s="8"/>
      <c r="HKZ200" s="8"/>
      <c r="HLA200" s="8"/>
      <c r="HLB200" s="8"/>
      <c r="HLC200" s="8"/>
      <c r="HLD200" s="8"/>
      <c r="HLE200" s="8"/>
      <c r="HLF200" s="8"/>
      <c r="HLG200" s="8"/>
      <c r="HLH200" s="8"/>
      <c r="HLI200" s="8"/>
      <c r="HLJ200" s="8"/>
      <c r="HLK200" s="8"/>
      <c r="HLL200" s="8"/>
      <c r="HLM200" s="8"/>
      <c r="HLN200" s="8"/>
      <c r="HLO200" s="8"/>
      <c r="HLP200" s="8"/>
      <c r="HLQ200" s="8"/>
      <c r="HLR200" s="8"/>
      <c r="HLS200" s="8"/>
      <c r="HLT200" s="8"/>
      <c r="HLU200" s="8"/>
      <c r="HLV200" s="8"/>
      <c r="HLW200" s="8"/>
      <c r="HLX200" s="8"/>
      <c r="HLY200" s="8"/>
      <c r="HLZ200" s="8"/>
      <c r="HMA200" s="8"/>
      <c r="HMB200" s="8"/>
      <c r="HMC200" s="8"/>
      <c r="HMD200" s="8"/>
      <c r="HME200" s="8"/>
      <c r="HMF200" s="8"/>
      <c r="HMG200" s="8"/>
      <c r="HMH200" s="8"/>
      <c r="HMI200" s="8"/>
      <c r="HMJ200" s="8"/>
      <c r="HMK200" s="8"/>
      <c r="HML200" s="8"/>
      <c r="HMM200" s="8"/>
      <c r="HMN200" s="8"/>
      <c r="HMO200" s="8"/>
      <c r="HMP200" s="8"/>
      <c r="HMQ200" s="8"/>
      <c r="HMR200" s="8"/>
      <c r="HMS200" s="8"/>
      <c r="HMT200" s="8"/>
      <c r="HMU200" s="8"/>
      <c r="HMV200" s="8"/>
      <c r="HMW200" s="8"/>
      <c r="HMX200" s="8"/>
      <c r="HMY200" s="8"/>
      <c r="HMZ200" s="8"/>
      <c r="HNA200" s="8"/>
      <c r="HNB200" s="8"/>
      <c r="HNC200" s="8"/>
      <c r="HND200" s="8"/>
      <c r="HNE200" s="8"/>
      <c r="HNF200" s="8"/>
      <c r="HNG200" s="8"/>
      <c r="HNH200" s="8"/>
      <c r="HNI200" s="8"/>
      <c r="HNJ200" s="8"/>
      <c r="HNK200" s="8"/>
      <c r="HNL200" s="8"/>
      <c r="HNM200" s="8"/>
      <c r="HNN200" s="8"/>
      <c r="HNO200" s="8"/>
      <c r="HNP200" s="8"/>
      <c r="HNQ200" s="8"/>
      <c r="HNR200" s="8"/>
      <c r="HNS200" s="8"/>
      <c r="HNT200" s="8"/>
      <c r="HNU200" s="8"/>
      <c r="HNV200" s="8"/>
      <c r="HNW200" s="8"/>
      <c r="HNX200" s="8"/>
      <c r="HNY200" s="8"/>
      <c r="HNZ200" s="8"/>
      <c r="HOA200" s="8"/>
      <c r="HOB200" s="8"/>
      <c r="HOC200" s="8"/>
      <c r="HOD200" s="8"/>
      <c r="HOE200" s="8"/>
      <c r="HOF200" s="8"/>
      <c r="HOG200" s="8"/>
      <c r="HOH200" s="8"/>
      <c r="HOI200" s="8"/>
      <c r="HOJ200" s="8"/>
      <c r="HOK200" s="8"/>
      <c r="HOL200" s="8"/>
      <c r="HOM200" s="8"/>
      <c r="HON200" s="8"/>
      <c r="HOO200" s="8"/>
      <c r="HOP200" s="8"/>
      <c r="HOQ200" s="8"/>
      <c r="HOR200" s="8"/>
      <c r="HOS200" s="8"/>
      <c r="HOT200" s="8"/>
      <c r="HOU200" s="8"/>
      <c r="HOV200" s="8"/>
      <c r="HOW200" s="8"/>
      <c r="HOX200" s="8"/>
      <c r="HOY200" s="8"/>
      <c r="HOZ200" s="8"/>
      <c r="HPA200" s="8"/>
      <c r="HPB200" s="8"/>
      <c r="HPC200" s="8"/>
      <c r="HPD200" s="8"/>
      <c r="HPE200" s="8"/>
      <c r="HPF200" s="8"/>
      <c r="HPG200" s="8"/>
      <c r="HPH200" s="8"/>
      <c r="HPI200" s="8"/>
      <c r="HPJ200" s="8"/>
      <c r="HPK200" s="8"/>
      <c r="HPL200" s="8"/>
      <c r="HPM200" s="8"/>
      <c r="HPN200" s="8"/>
      <c r="HPO200" s="8"/>
      <c r="HPP200" s="8"/>
      <c r="HPQ200" s="8"/>
      <c r="HPR200" s="8"/>
      <c r="HPS200" s="8"/>
      <c r="HPT200" s="8"/>
      <c r="HPU200" s="8"/>
      <c r="HPV200" s="8"/>
      <c r="HPW200" s="8"/>
      <c r="HPX200" s="8"/>
      <c r="HPY200" s="8"/>
      <c r="HPZ200" s="8"/>
      <c r="HQA200" s="8"/>
      <c r="HQB200" s="8"/>
      <c r="HQC200" s="8"/>
      <c r="HQD200" s="8"/>
      <c r="HQE200" s="8"/>
      <c r="HQF200" s="8"/>
      <c r="HQG200" s="8"/>
      <c r="HQH200" s="8"/>
      <c r="HQI200" s="8"/>
      <c r="HQJ200" s="8"/>
      <c r="HQK200" s="8"/>
      <c r="HQL200" s="8"/>
      <c r="HQM200" s="8"/>
      <c r="HQN200" s="8"/>
      <c r="HQO200" s="8"/>
      <c r="HQP200" s="8"/>
      <c r="HQQ200" s="8"/>
      <c r="HQR200" s="8"/>
      <c r="HQS200" s="8"/>
      <c r="HQT200" s="8"/>
      <c r="HQU200" s="8"/>
      <c r="HQV200" s="8"/>
      <c r="HQW200" s="8"/>
      <c r="HQX200" s="8"/>
      <c r="HQY200" s="8"/>
      <c r="HQZ200" s="8"/>
      <c r="HRA200" s="8"/>
      <c r="HRB200" s="8"/>
      <c r="HRC200" s="8"/>
      <c r="HRD200" s="8"/>
      <c r="HRE200" s="8"/>
      <c r="HRF200" s="8"/>
      <c r="HRG200" s="8"/>
      <c r="HRH200" s="8"/>
      <c r="HRI200" s="8"/>
      <c r="HRJ200" s="8"/>
      <c r="HRK200" s="8"/>
      <c r="HRL200" s="8"/>
      <c r="HRM200" s="8"/>
      <c r="HRN200" s="8"/>
      <c r="HRO200" s="8"/>
      <c r="HRP200" s="8"/>
      <c r="HRQ200" s="8"/>
      <c r="HRR200" s="8"/>
      <c r="HRS200" s="8"/>
      <c r="HRT200" s="8"/>
      <c r="HRU200" s="8"/>
      <c r="HRV200" s="8"/>
      <c r="HRW200" s="8"/>
      <c r="HRX200" s="8"/>
      <c r="HRY200" s="8"/>
      <c r="HRZ200" s="8"/>
      <c r="HSA200" s="8"/>
      <c r="HSB200" s="8"/>
      <c r="HSC200" s="8"/>
      <c r="HSD200" s="8"/>
      <c r="HSE200" s="8"/>
      <c r="HSF200" s="8"/>
      <c r="HSG200" s="8"/>
      <c r="HSH200" s="8"/>
      <c r="HSI200" s="8"/>
      <c r="HSJ200" s="8"/>
      <c r="HSK200" s="8"/>
      <c r="HSL200" s="8"/>
      <c r="HSM200" s="8"/>
      <c r="HSN200" s="8"/>
      <c r="HSO200" s="8"/>
      <c r="HSP200" s="8"/>
      <c r="HSQ200" s="8"/>
      <c r="HSR200" s="8"/>
      <c r="HSS200" s="8"/>
      <c r="HST200" s="8"/>
      <c r="HSU200" s="8"/>
      <c r="HSV200" s="8"/>
      <c r="HSW200" s="8"/>
      <c r="HSX200" s="8"/>
      <c r="HSY200" s="8"/>
      <c r="HSZ200" s="8"/>
      <c r="HTA200" s="8"/>
      <c r="HTB200" s="8"/>
      <c r="HTC200" s="8"/>
      <c r="HTD200" s="8"/>
      <c r="HTE200" s="8"/>
      <c r="HTF200" s="8"/>
      <c r="HTG200" s="8"/>
      <c r="HTH200" s="8"/>
      <c r="HTI200" s="8"/>
      <c r="HTJ200" s="8"/>
      <c r="HTK200" s="8"/>
      <c r="HTL200" s="8"/>
      <c r="HTM200" s="8"/>
      <c r="HTN200" s="8"/>
      <c r="HTO200" s="8"/>
      <c r="HTP200" s="8"/>
      <c r="HTQ200" s="8"/>
      <c r="HTR200" s="8"/>
      <c r="HTS200" s="8"/>
      <c r="HTT200" s="8"/>
      <c r="HTU200" s="8"/>
      <c r="HTV200" s="8"/>
      <c r="HTW200" s="8"/>
      <c r="HTX200" s="8"/>
      <c r="HTY200" s="8"/>
      <c r="HTZ200" s="8"/>
      <c r="HUA200" s="8"/>
      <c r="HUB200" s="8"/>
      <c r="HUC200" s="8"/>
      <c r="HUD200" s="8"/>
      <c r="HUE200" s="8"/>
      <c r="HUF200" s="8"/>
      <c r="HUG200" s="8"/>
      <c r="HUH200" s="8"/>
      <c r="HUI200" s="8"/>
      <c r="HUJ200" s="8"/>
      <c r="HUK200" s="8"/>
      <c r="HUL200" s="8"/>
      <c r="HUM200" s="8"/>
      <c r="HUN200" s="8"/>
      <c r="HUO200" s="8"/>
      <c r="HUP200" s="8"/>
      <c r="HUQ200" s="8"/>
      <c r="HUR200" s="8"/>
      <c r="HUS200" s="8"/>
      <c r="HUT200" s="8"/>
      <c r="HUU200" s="8"/>
      <c r="HUV200" s="8"/>
      <c r="HUW200" s="8"/>
      <c r="HUX200" s="8"/>
      <c r="HUY200" s="8"/>
      <c r="HUZ200" s="8"/>
      <c r="HVA200" s="8"/>
      <c r="HVB200" s="8"/>
      <c r="HVC200" s="8"/>
      <c r="HVD200" s="8"/>
      <c r="HVE200" s="8"/>
      <c r="HVF200" s="8"/>
      <c r="HVG200" s="8"/>
      <c r="HVH200" s="8"/>
      <c r="HVI200" s="8"/>
      <c r="HVJ200" s="8"/>
      <c r="HVK200" s="8"/>
      <c r="HVL200" s="8"/>
      <c r="HVM200" s="8"/>
      <c r="HVN200" s="8"/>
      <c r="HVO200" s="8"/>
      <c r="HVP200" s="8"/>
      <c r="HVQ200" s="8"/>
      <c r="HVR200" s="8"/>
      <c r="HVS200" s="8"/>
      <c r="HVT200" s="8"/>
      <c r="HVU200" s="8"/>
      <c r="HVV200" s="8"/>
      <c r="HVW200" s="8"/>
      <c r="HVX200" s="8"/>
      <c r="HVY200" s="8"/>
      <c r="HVZ200" s="8"/>
      <c r="HWA200" s="8"/>
      <c r="HWB200" s="8"/>
      <c r="HWC200" s="8"/>
      <c r="HWD200" s="8"/>
      <c r="HWE200" s="8"/>
      <c r="HWF200" s="8"/>
      <c r="HWG200" s="8"/>
      <c r="HWH200" s="8"/>
      <c r="HWI200" s="8"/>
      <c r="HWJ200" s="8"/>
      <c r="HWK200" s="8"/>
      <c r="HWL200" s="8"/>
      <c r="HWM200" s="8"/>
      <c r="HWN200" s="8"/>
      <c r="HWO200" s="8"/>
      <c r="HWP200" s="8"/>
      <c r="HWQ200" s="8"/>
      <c r="HWR200" s="8"/>
      <c r="HWS200" s="8"/>
      <c r="HWT200" s="8"/>
      <c r="HWU200" s="8"/>
      <c r="HWV200" s="8"/>
      <c r="HWW200" s="8"/>
      <c r="HWX200" s="8"/>
      <c r="HWY200" s="8"/>
      <c r="HWZ200" s="8"/>
      <c r="HXA200" s="8"/>
      <c r="HXB200" s="8"/>
      <c r="HXC200" s="8"/>
      <c r="HXD200" s="8"/>
      <c r="HXE200" s="8"/>
      <c r="HXF200" s="8"/>
      <c r="HXG200" s="8"/>
      <c r="HXH200" s="8"/>
      <c r="HXI200" s="8"/>
      <c r="HXJ200" s="8"/>
      <c r="HXK200" s="8"/>
      <c r="HXL200" s="8"/>
      <c r="HXM200" s="8"/>
      <c r="HXN200" s="8"/>
      <c r="HXO200" s="8"/>
      <c r="HXP200" s="8"/>
      <c r="HXQ200" s="8"/>
      <c r="HXR200" s="8"/>
      <c r="HXS200" s="8"/>
      <c r="HXT200" s="8"/>
      <c r="HXU200" s="8"/>
      <c r="HXV200" s="8"/>
      <c r="HXW200" s="8"/>
      <c r="HXX200" s="8"/>
      <c r="HXY200" s="8"/>
      <c r="HXZ200" s="8"/>
      <c r="HYA200" s="8"/>
      <c r="HYB200" s="8"/>
      <c r="HYC200" s="8"/>
      <c r="HYD200" s="8"/>
      <c r="HYE200" s="8"/>
      <c r="HYF200" s="8"/>
      <c r="HYG200" s="8"/>
      <c r="HYH200" s="8"/>
      <c r="HYI200" s="8"/>
      <c r="HYJ200" s="8"/>
      <c r="HYK200" s="8"/>
      <c r="HYL200" s="8"/>
      <c r="HYM200" s="8"/>
      <c r="HYN200" s="8"/>
      <c r="HYO200" s="8"/>
      <c r="HYP200" s="8"/>
      <c r="HYQ200" s="8"/>
      <c r="HYR200" s="8"/>
      <c r="HYS200" s="8"/>
      <c r="HYT200" s="8"/>
      <c r="HYU200" s="8"/>
      <c r="HYV200" s="8"/>
      <c r="HYW200" s="8"/>
      <c r="HYX200" s="8"/>
      <c r="HYY200" s="8"/>
      <c r="HYZ200" s="8"/>
      <c r="HZA200" s="8"/>
      <c r="HZB200" s="8"/>
      <c r="HZC200" s="8"/>
      <c r="HZD200" s="8"/>
      <c r="HZE200" s="8"/>
      <c r="HZF200" s="8"/>
      <c r="HZG200" s="8"/>
      <c r="HZH200" s="8"/>
      <c r="HZI200" s="8"/>
      <c r="HZJ200" s="8"/>
      <c r="HZK200" s="8"/>
      <c r="HZL200" s="8"/>
      <c r="HZM200" s="8"/>
      <c r="HZN200" s="8"/>
      <c r="HZO200" s="8"/>
      <c r="HZP200" s="8"/>
      <c r="HZQ200" s="8"/>
      <c r="HZR200" s="8"/>
      <c r="HZS200" s="8"/>
      <c r="HZT200" s="8"/>
      <c r="HZU200" s="8"/>
      <c r="HZV200" s="8"/>
      <c r="HZW200" s="8"/>
      <c r="HZX200" s="8"/>
      <c r="HZY200" s="8"/>
      <c r="HZZ200" s="8"/>
      <c r="IAA200" s="8"/>
      <c r="IAB200" s="8"/>
      <c r="IAC200" s="8"/>
      <c r="IAD200" s="8"/>
      <c r="IAE200" s="8"/>
      <c r="IAF200" s="8"/>
      <c r="IAG200" s="8"/>
      <c r="IAH200" s="8"/>
      <c r="IAI200" s="8"/>
      <c r="IAJ200" s="8"/>
      <c r="IAK200" s="8"/>
      <c r="IAL200" s="8"/>
      <c r="IAM200" s="8"/>
      <c r="IAN200" s="8"/>
      <c r="IAO200" s="8"/>
      <c r="IAP200" s="8"/>
      <c r="IAQ200" s="8"/>
      <c r="IAR200" s="8"/>
      <c r="IAS200" s="8"/>
      <c r="IAT200" s="8"/>
      <c r="IAU200" s="8"/>
      <c r="IAV200" s="8"/>
      <c r="IAW200" s="8"/>
      <c r="IAX200" s="8"/>
      <c r="IAY200" s="8"/>
      <c r="IAZ200" s="8"/>
      <c r="IBA200" s="8"/>
      <c r="IBB200" s="8"/>
      <c r="IBC200" s="8"/>
      <c r="IBD200" s="8"/>
      <c r="IBE200" s="8"/>
      <c r="IBF200" s="8"/>
      <c r="IBG200" s="8"/>
      <c r="IBH200" s="8"/>
      <c r="IBI200" s="8"/>
      <c r="IBJ200" s="8"/>
      <c r="IBK200" s="8"/>
      <c r="IBL200" s="8"/>
      <c r="IBM200" s="8"/>
      <c r="IBN200" s="8"/>
      <c r="IBO200" s="8"/>
      <c r="IBP200" s="8"/>
      <c r="IBQ200" s="8"/>
      <c r="IBR200" s="8"/>
      <c r="IBS200" s="8"/>
      <c r="IBT200" s="8"/>
      <c r="IBU200" s="8"/>
      <c r="IBV200" s="8"/>
      <c r="IBW200" s="8"/>
      <c r="IBX200" s="8"/>
      <c r="IBY200" s="8"/>
      <c r="IBZ200" s="8"/>
      <c r="ICA200" s="8"/>
      <c r="ICB200" s="8"/>
      <c r="ICC200" s="8"/>
      <c r="ICD200" s="8"/>
      <c r="ICE200" s="8"/>
      <c r="ICF200" s="8"/>
      <c r="ICG200" s="8"/>
      <c r="ICH200" s="8"/>
      <c r="ICI200" s="8"/>
      <c r="ICJ200" s="8"/>
      <c r="ICK200" s="8"/>
      <c r="ICL200" s="8"/>
      <c r="ICM200" s="8"/>
      <c r="ICN200" s="8"/>
      <c r="ICO200" s="8"/>
      <c r="ICP200" s="8"/>
      <c r="ICQ200" s="8"/>
      <c r="ICR200" s="8"/>
      <c r="ICS200" s="8"/>
      <c r="ICT200" s="8"/>
      <c r="ICU200" s="8"/>
      <c r="ICV200" s="8"/>
      <c r="ICW200" s="8"/>
      <c r="ICX200" s="8"/>
      <c r="ICY200" s="8"/>
      <c r="ICZ200" s="8"/>
      <c r="IDA200" s="8"/>
      <c r="IDB200" s="8"/>
      <c r="IDC200" s="8"/>
      <c r="IDD200" s="8"/>
      <c r="IDE200" s="8"/>
      <c r="IDF200" s="8"/>
      <c r="IDG200" s="8"/>
      <c r="IDH200" s="8"/>
      <c r="IDI200" s="8"/>
      <c r="IDJ200" s="8"/>
      <c r="IDK200" s="8"/>
      <c r="IDL200" s="8"/>
      <c r="IDM200" s="8"/>
      <c r="IDN200" s="8"/>
      <c r="IDO200" s="8"/>
      <c r="IDP200" s="8"/>
      <c r="IDQ200" s="8"/>
      <c r="IDR200" s="8"/>
      <c r="IDS200" s="8"/>
      <c r="IDT200" s="8"/>
      <c r="IDU200" s="8"/>
      <c r="IDV200" s="8"/>
      <c r="IDW200" s="8"/>
      <c r="IDX200" s="8"/>
      <c r="IDY200" s="8"/>
      <c r="IDZ200" s="8"/>
      <c r="IEA200" s="8"/>
      <c r="IEB200" s="8"/>
      <c r="IEC200" s="8"/>
      <c r="IED200" s="8"/>
      <c r="IEE200" s="8"/>
      <c r="IEF200" s="8"/>
      <c r="IEG200" s="8"/>
      <c r="IEH200" s="8"/>
      <c r="IEI200" s="8"/>
      <c r="IEJ200" s="8"/>
      <c r="IEK200" s="8"/>
      <c r="IEL200" s="8"/>
      <c r="IEM200" s="8"/>
      <c r="IEN200" s="8"/>
      <c r="IEO200" s="8"/>
      <c r="IEP200" s="8"/>
      <c r="IEQ200" s="8"/>
      <c r="IER200" s="8"/>
      <c r="IES200" s="8"/>
      <c r="IET200" s="8"/>
      <c r="IEU200" s="8"/>
      <c r="IEV200" s="8"/>
      <c r="IEW200" s="8"/>
      <c r="IEX200" s="8"/>
      <c r="IEY200" s="8"/>
      <c r="IEZ200" s="8"/>
      <c r="IFA200" s="8"/>
      <c r="IFB200" s="8"/>
      <c r="IFC200" s="8"/>
      <c r="IFD200" s="8"/>
      <c r="IFE200" s="8"/>
      <c r="IFF200" s="8"/>
      <c r="IFG200" s="8"/>
      <c r="IFH200" s="8"/>
      <c r="IFI200" s="8"/>
      <c r="IFJ200" s="8"/>
      <c r="IFK200" s="8"/>
      <c r="IFL200" s="8"/>
      <c r="IFM200" s="8"/>
      <c r="IFN200" s="8"/>
      <c r="IFO200" s="8"/>
      <c r="IFP200" s="8"/>
      <c r="IFQ200" s="8"/>
      <c r="IFR200" s="8"/>
      <c r="IFS200" s="8"/>
      <c r="IFT200" s="8"/>
      <c r="IFU200" s="8"/>
      <c r="IFV200" s="8"/>
      <c r="IFW200" s="8"/>
      <c r="IFX200" s="8"/>
      <c r="IFY200" s="8"/>
      <c r="IFZ200" s="8"/>
      <c r="IGA200" s="8"/>
      <c r="IGB200" s="8"/>
      <c r="IGC200" s="8"/>
      <c r="IGD200" s="8"/>
      <c r="IGE200" s="8"/>
      <c r="IGF200" s="8"/>
      <c r="IGG200" s="8"/>
      <c r="IGH200" s="8"/>
      <c r="IGI200" s="8"/>
      <c r="IGJ200" s="8"/>
      <c r="IGK200" s="8"/>
      <c r="IGL200" s="8"/>
      <c r="IGM200" s="8"/>
      <c r="IGN200" s="8"/>
      <c r="IGO200" s="8"/>
      <c r="IGP200" s="8"/>
      <c r="IGQ200" s="8"/>
      <c r="IGR200" s="8"/>
      <c r="IGS200" s="8"/>
      <c r="IGT200" s="8"/>
      <c r="IGU200" s="8"/>
      <c r="IGV200" s="8"/>
      <c r="IGW200" s="8"/>
      <c r="IGX200" s="8"/>
      <c r="IGY200" s="8"/>
      <c r="IGZ200" s="8"/>
      <c r="IHA200" s="8"/>
      <c r="IHB200" s="8"/>
      <c r="IHC200" s="8"/>
      <c r="IHD200" s="8"/>
      <c r="IHE200" s="8"/>
      <c r="IHF200" s="8"/>
      <c r="IHG200" s="8"/>
      <c r="IHH200" s="8"/>
      <c r="IHI200" s="8"/>
      <c r="IHJ200" s="8"/>
      <c r="IHK200" s="8"/>
      <c r="IHL200" s="8"/>
      <c r="IHM200" s="8"/>
      <c r="IHN200" s="8"/>
      <c r="IHO200" s="8"/>
      <c r="IHP200" s="8"/>
      <c r="IHQ200" s="8"/>
      <c r="IHR200" s="8"/>
      <c r="IHS200" s="8"/>
      <c r="IHT200" s="8"/>
      <c r="IHU200" s="8"/>
      <c r="IHV200" s="8"/>
      <c r="IHW200" s="8"/>
      <c r="IHX200" s="8"/>
      <c r="IHY200" s="8"/>
      <c r="IHZ200" s="8"/>
      <c r="IIA200" s="8"/>
      <c r="IIB200" s="8"/>
      <c r="IIC200" s="8"/>
      <c r="IID200" s="8"/>
      <c r="IIE200" s="8"/>
      <c r="IIF200" s="8"/>
      <c r="IIG200" s="8"/>
      <c r="IIH200" s="8"/>
      <c r="III200" s="8"/>
      <c r="IIJ200" s="8"/>
      <c r="IIK200" s="8"/>
      <c r="IIL200" s="8"/>
      <c r="IIM200" s="8"/>
      <c r="IIN200" s="8"/>
      <c r="IIO200" s="8"/>
      <c r="IIP200" s="8"/>
      <c r="IIQ200" s="8"/>
      <c r="IIR200" s="8"/>
      <c r="IIS200" s="8"/>
      <c r="IIT200" s="8"/>
      <c r="IIU200" s="8"/>
      <c r="IIV200" s="8"/>
      <c r="IIW200" s="8"/>
      <c r="IIX200" s="8"/>
      <c r="IIY200" s="8"/>
      <c r="IIZ200" s="8"/>
      <c r="IJA200" s="8"/>
      <c r="IJB200" s="8"/>
      <c r="IJC200" s="8"/>
      <c r="IJD200" s="8"/>
      <c r="IJE200" s="8"/>
      <c r="IJF200" s="8"/>
      <c r="IJG200" s="8"/>
      <c r="IJH200" s="8"/>
      <c r="IJI200" s="8"/>
      <c r="IJJ200" s="8"/>
      <c r="IJK200" s="8"/>
      <c r="IJL200" s="8"/>
      <c r="IJM200" s="8"/>
      <c r="IJN200" s="8"/>
      <c r="IJO200" s="8"/>
      <c r="IJP200" s="8"/>
      <c r="IJQ200" s="8"/>
      <c r="IJR200" s="8"/>
      <c r="IJS200" s="8"/>
      <c r="IJT200" s="8"/>
      <c r="IJU200" s="8"/>
      <c r="IJV200" s="8"/>
      <c r="IJW200" s="8"/>
      <c r="IJX200" s="8"/>
      <c r="IJY200" s="8"/>
      <c r="IJZ200" s="8"/>
      <c r="IKA200" s="8"/>
      <c r="IKB200" s="8"/>
      <c r="IKC200" s="8"/>
      <c r="IKD200" s="8"/>
      <c r="IKE200" s="8"/>
      <c r="IKF200" s="8"/>
      <c r="IKG200" s="8"/>
      <c r="IKH200" s="8"/>
      <c r="IKI200" s="8"/>
      <c r="IKJ200" s="8"/>
      <c r="IKK200" s="8"/>
      <c r="IKL200" s="8"/>
      <c r="IKM200" s="8"/>
      <c r="IKN200" s="8"/>
      <c r="IKO200" s="8"/>
      <c r="IKP200" s="8"/>
      <c r="IKQ200" s="8"/>
      <c r="IKR200" s="8"/>
      <c r="IKS200" s="8"/>
      <c r="IKT200" s="8"/>
      <c r="IKU200" s="8"/>
      <c r="IKV200" s="8"/>
      <c r="IKW200" s="8"/>
      <c r="IKX200" s="8"/>
      <c r="IKY200" s="8"/>
      <c r="IKZ200" s="8"/>
      <c r="ILA200" s="8"/>
      <c r="ILB200" s="8"/>
      <c r="ILC200" s="8"/>
      <c r="ILD200" s="8"/>
      <c r="ILE200" s="8"/>
      <c r="ILF200" s="8"/>
      <c r="ILG200" s="8"/>
      <c r="ILH200" s="8"/>
      <c r="ILI200" s="8"/>
      <c r="ILJ200" s="8"/>
      <c r="ILK200" s="8"/>
      <c r="ILL200" s="8"/>
      <c r="ILM200" s="8"/>
      <c r="ILN200" s="8"/>
      <c r="ILO200" s="8"/>
      <c r="ILP200" s="8"/>
      <c r="ILQ200" s="8"/>
      <c r="ILR200" s="8"/>
      <c r="ILS200" s="8"/>
      <c r="ILT200" s="8"/>
      <c r="ILU200" s="8"/>
      <c r="ILV200" s="8"/>
      <c r="ILW200" s="8"/>
      <c r="ILX200" s="8"/>
      <c r="ILY200" s="8"/>
      <c r="ILZ200" s="8"/>
      <c r="IMA200" s="8"/>
      <c r="IMB200" s="8"/>
      <c r="IMC200" s="8"/>
      <c r="IMD200" s="8"/>
      <c r="IME200" s="8"/>
      <c r="IMF200" s="8"/>
      <c r="IMG200" s="8"/>
      <c r="IMH200" s="8"/>
      <c r="IMI200" s="8"/>
      <c r="IMJ200" s="8"/>
      <c r="IMK200" s="8"/>
      <c r="IML200" s="8"/>
      <c r="IMM200" s="8"/>
      <c r="IMN200" s="8"/>
      <c r="IMO200" s="8"/>
      <c r="IMP200" s="8"/>
      <c r="IMQ200" s="8"/>
      <c r="IMR200" s="8"/>
      <c r="IMS200" s="8"/>
      <c r="IMT200" s="8"/>
      <c r="IMU200" s="8"/>
      <c r="IMV200" s="8"/>
      <c r="IMW200" s="8"/>
      <c r="IMX200" s="8"/>
      <c r="IMY200" s="8"/>
      <c r="IMZ200" s="8"/>
      <c r="INA200" s="8"/>
      <c r="INB200" s="8"/>
      <c r="INC200" s="8"/>
      <c r="IND200" s="8"/>
      <c r="INE200" s="8"/>
      <c r="INF200" s="8"/>
      <c r="ING200" s="8"/>
      <c r="INH200" s="8"/>
      <c r="INI200" s="8"/>
      <c r="INJ200" s="8"/>
      <c r="INK200" s="8"/>
      <c r="INL200" s="8"/>
      <c r="INM200" s="8"/>
      <c r="INN200" s="8"/>
      <c r="INO200" s="8"/>
      <c r="INP200" s="8"/>
      <c r="INQ200" s="8"/>
      <c r="INR200" s="8"/>
      <c r="INS200" s="8"/>
      <c r="INT200" s="8"/>
      <c r="INU200" s="8"/>
      <c r="INV200" s="8"/>
      <c r="INW200" s="8"/>
      <c r="INX200" s="8"/>
      <c r="INY200" s="8"/>
      <c r="INZ200" s="8"/>
      <c r="IOA200" s="8"/>
      <c r="IOB200" s="8"/>
      <c r="IOC200" s="8"/>
      <c r="IOD200" s="8"/>
      <c r="IOE200" s="8"/>
      <c r="IOF200" s="8"/>
      <c r="IOG200" s="8"/>
      <c r="IOH200" s="8"/>
      <c r="IOI200" s="8"/>
      <c r="IOJ200" s="8"/>
      <c r="IOK200" s="8"/>
      <c r="IOL200" s="8"/>
      <c r="IOM200" s="8"/>
      <c r="ION200" s="8"/>
      <c r="IOO200" s="8"/>
      <c r="IOP200" s="8"/>
      <c r="IOQ200" s="8"/>
      <c r="IOR200" s="8"/>
      <c r="IOS200" s="8"/>
      <c r="IOT200" s="8"/>
      <c r="IOU200" s="8"/>
      <c r="IOV200" s="8"/>
      <c r="IOW200" s="8"/>
      <c r="IOX200" s="8"/>
      <c r="IOY200" s="8"/>
      <c r="IOZ200" s="8"/>
      <c r="IPA200" s="8"/>
      <c r="IPB200" s="8"/>
      <c r="IPC200" s="8"/>
      <c r="IPD200" s="8"/>
      <c r="IPE200" s="8"/>
      <c r="IPF200" s="8"/>
      <c r="IPG200" s="8"/>
      <c r="IPH200" s="8"/>
      <c r="IPI200" s="8"/>
      <c r="IPJ200" s="8"/>
      <c r="IPK200" s="8"/>
      <c r="IPL200" s="8"/>
      <c r="IPM200" s="8"/>
      <c r="IPN200" s="8"/>
      <c r="IPO200" s="8"/>
      <c r="IPP200" s="8"/>
      <c r="IPQ200" s="8"/>
      <c r="IPR200" s="8"/>
      <c r="IPS200" s="8"/>
      <c r="IPT200" s="8"/>
      <c r="IPU200" s="8"/>
      <c r="IPV200" s="8"/>
      <c r="IPW200" s="8"/>
      <c r="IPX200" s="8"/>
      <c r="IPY200" s="8"/>
      <c r="IPZ200" s="8"/>
      <c r="IQA200" s="8"/>
      <c r="IQB200" s="8"/>
      <c r="IQC200" s="8"/>
      <c r="IQD200" s="8"/>
      <c r="IQE200" s="8"/>
      <c r="IQF200" s="8"/>
      <c r="IQG200" s="8"/>
      <c r="IQH200" s="8"/>
      <c r="IQI200" s="8"/>
      <c r="IQJ200" s="8"/>
      <c r="IQK200" s="8"/>
      <c r="IQL200" s="8"/>
      <c r="IQM200" s="8"/>
      <c r="IQN200" s="8"/>
      <c r="IQO200" s="8"/>
      <c r="IQP200" s="8"/>
      <c r="IQQ200" s="8"/>
      <c r="IQR200" s="8"/>
      <c r="IQS200" s="8"/>
      <c r="IQT200" s="8"/>
      <c r="IQU200" s="8"/>
      <c r="IQV200" s="8"/>
      <c r="IQW200" s="8"/>
      <c r="IQX200" s="8"/>
      <c r="IQY200" s="8"/>
      <c r="IQZ200" s="8"/>
      <c r="IRA200" s="8"/>
      <c r="IRB200" s="8"/>
      <c r="IRC200" s="8"/>
      <c r="IRD200" s="8"/>
      <c r="IRE200" s="8"/>
      <c r="IRF200" s="8"/>
      <c r="IRG200" s="8"/>
      <c r="IRH200" s="8"/>
      <c r="IRI200" s="8"/>
      <c r="IRJ200" s="8"/>
      <c r="IRK200" s="8"/>
      <c r="IRL200" s="8"/>
      <c r="IRM200" s="8"/>
      <c r="IRN200" s="8"/>
      <c r="IRO200" s="8"/>
      <c r="IRP200" s="8"/>
      <c r="IRQ200" s="8"/>
      <c r="IRR200" s="8"/>
      <c r="IRS200" s="8"/>
      <c r="IRT200" s="8"/>
      <c r="IRU200" s="8"/>
      <c r="IRV200" s="8"/>
      <c r="IRW200" s="8"/>
      <c r="IRX200" s="8"/>
      <c r="IRY200" s="8"/>
      <c r="IRZ200" s="8"/>
      <c r="ISA200" s="8"/>
      <c r="ISB200" s="8"/>
      <c r="ISC200" s="8"/>
      <c r="ISD200" s="8"/>
      <c r="ISE200" s="8"/>
      <c r="ISF200" s="8"/>
      <c r="ISG200" s="8"/>
      <c r="ISH200" s="8"/>
      <c r="ISI200" s="8"/>
      <c r="ISJ200" s="8"/>
      <c r="ISK200" s="8"/>
      <c r="ISL200" s="8"/>
      <c r="ISM200" s="8"/>
      <c r="ISN200" s="8"/>
      <c r="ISO200" s="8"/>
      <c r="ISP200" s="8"/>
      <c r="ISQ200" s="8"/>
      <c r="ISR200" s="8"/>
      <c r="ISS200" s="8"/>
      <c r="IST200" s="8"/>
      <c r="ISU200" s="8"/>
      <c r="ISV200" s="8"/>
      <c r="ISW200" s="8"/>
      <c r="ISX200" s="8"/>
      <c r="ISY200" s="8"/>
      <c r="ISZ200" s="8"/>
      <c r="ITA200" s="8"/>
      <c r="ITB200" s="8"/>
      <c r="ITC200" s="8"/>
      <c r="ITD200" s="8"/>
      <c r="ITE200" s="8"/>
      <c r="ITF200" s="8"/>
      <c r="ITG200" s="8"/>
      <c r="ITH200" s="8"/>
      <c r="ITI200" s="8"/>
      <c r="ITJ200" s="8"/>
      <c r="ITK200" s="8"/>
      <c r="ITL200" s="8"/>
      <c r="ITM200" s="8"/>
      <c r="ITN200" s="8"/>
      <c r="ITO200" s="8"/>
      <c r="ITP200" s="8"/>
      <c r="ITQ200" s="8"/>
      <c r="ITR200" s="8"/>
      <c r="ITS200" s="8"/>
      <c r="ITT200" s="8"/>
      <c r="ITU200" s="8"/>
      <c r="ITV200" s="8"/>
      <c r="ITW200" s="8"/>
      <c r="ITX200" s="8"/>
      <c r="ITY200" s="8"/>
      <c r="ITZ200" s="8"/>
      <c r="IUA200" s="8"/>
      <c r="IUB200" s="8"/>
      <c r="IUC200" s="8"/>
      <c r="IUD200" s="8"/>
      <c r="IUE200" s="8"/>
      <c r="IUF200" s="8"/>
      <c r="IUG200" s="8"/>
      <c r="IUH200" s="8"/>
      <c r="IUI200" s="8"/>
      <c r="IUJ200" s="8"/>
      <c r="IUK200" s="8"/>
      <c r="IUL200" s="8"/>
      <c r="IUM200" s="8"/>
      <c r="IUN200" s="8"/>
      <c r="IUO200" s="8"/>
      <c r="IUP200" s="8"/>
      <c r="IUQ200" s="8"/>
      <c r="IUR200" s="8"/>
      <c r="IUS200" s="8"/>
      <c r="IUT200" s="8"/>
      <c r="IUU200" s="8"/>
      <c r="IUV200" s="8"/>
      <c r="IUW200" s="8"/>
      <c r="IUX200" s="8"/>
      <c r="IUY200" s="8"/>
      <c r="IUZ200" s="8"/>
      <c r="IVA200" s="8"/>
      <c r="IVB200" s="8"/>
      <c r="IVC200" s="8"/>
      <c r="IVD200" s="8"/>
      <c r="IVE200" s="8"/>
      <c r="IVF200" s="8"/>
      <c r="IVG200" s="8"/>
      <c r="IVH200" s="8"/>
      <c r="IVI200" s="8"/>
      <c r="IVJ200" s="8"/>
      <c r="IVK200" s="8"/>
      <c r="IVL200" s="8"/>
      <c r="IVM200" s="8"/>
      <c r="IVN200" s="8"/>
      <c r="IVO200" s="8"/>
      <c r="IVP200" s="8"/>
      <c r="IVQ200" s="8"/>
      <c r="IVR200" s="8"/>
      <c r="IVS200" s="8"/>
      <c r="IVT200" s="8"/>
      <c r="IVU200" s="8"/>
      <c r="IVV200" s="8"/>
      <c r="IVW200" s="8"/>
      <c r="IVX200" s="8"/>
      <c r="IVY200" s="8"/>
      <c r="IVZ200" s="8"/>
      <c r="IWA200" s="8"/>
      <c r="IWB200" s="8"/>
      <c r="IWC200" s="8"/>
      <c r="IWD200" s="8"/>
      <c r="IWE200" s="8"/>
      <c r="IWF200" s="8"/>
      <c r="IWG200" s="8"/>
      <c r="IWH200" s="8"/>
      <c r="IWI200" s="8"/>
      <c r="IWJ200" s="8"/>
      <c r="IWK200" s="8"/>
      <c r="IWL200" s="8"/>
      <c r="IWM200" s="8"/>
      <c r="IWN200" s="8"/>
      <c r="IWO200" s="8"/>
      <c r="IWP200" s="8"/>
      <c r="IWQ200" s="8"/>
      <c r="IWR200" s="8"/>
      <c r="IWS200" s="8"/>
      <c r="IWT200" s="8"/>
      <c r="IWU200" s="8"/>
      <c r="IWV200" s="8"/>
      <c r="IWW200" s="8"/>
      <c r="IWX200" s="8"/>
      <c r="IWY200" s="8"/>
      <c r="IWZ200" s="8"/>
      <c r="IXA200" s="8"/>
      <c r="IXB200" s="8"/>
      <c r="IXC200" s="8"/>
      <c r="IXD200" s="8"/>
      <c r="IXE200" s="8"/>
      <c r="IXF200" s="8"/>
      <c r="IXG200" s="8"/>
      <c r="IXH200" s="8"/>
      <c r="IXI200" s="8"/>
      <c r="IXJ200" s="8"/>
      <c r="IXK200" s="8"/>
      <c r="IXL200" s="8"/>
      <c r="IXM200" s="8"/>
      <c r="IXN200" s="8"/>
      <c r="IXO200" s="8"/>
      <c r="IXP200" s="8"/>
      <c r="IXQ200" s="8"/>
      <c r="IXR200" s="8"/>
      <c r="IXS200" s="8"/>
      <c r="IXT200" s="8"/>
      <c r="IXU200" s="8"/>
      <c r="IXV200" s="8"/>
      <c r="IXW200" s="8"/>
      <c r="IXX200" s="8"/>
      <c r="IXY200" s="8"/>
      <c r="IXZ200" s="8"/>
      <c r="IYA200" s="8"/>
      <c r="IYB200" s="8"/>
      <c r="IYC200" s="8"/>
      <c r="IYD200" s="8"/>
      <c r="IYE200" s="8"/>
      <c r="IYF200" s="8"/>
      <c r="IYG200" s="8"/>
      <c r="IYH200" s="8"/>
      <c r="IYI200" s="8"/>
      <c r="IYJ200" s="8"/>
      <c r="IYK200" s="8"/>
      <c r="IYL200" s="8"/>
      <c r="IYM200" s="8"/>
      <c r="IYN200" s="8"/>
      <c r="IYO200" s="8"/>
      <c r="IYP200" s="8"/>
      <c r="IYQ200" s="8"/>
      <c r="IYR200" s="8"/>
      <c r="IYS200" s="8"/>
      <c r="IYT200" s="8"/>
      <c r="IYU200" s="8"/>
      <c r="IYV200" s="8"/>
      <c r="IYW200" s="8"/>
      <c r="IYX200" s="8"/>
      <c r="IYY200" s="8"/>
      <c r="IYZ200" s="8"/>
      <c r="IZA200" s="8"/>
      <c r="IZB200" s="8"/>
      <c r="IZC200" s="8"/>
      <c r="IZD200" s="8"/>
      <c r="IZE200" s="8"/>
      <c r="IZF200" s="8"/>
      <c r="IZG200" s="8"/>
      <c r="IZH200" s="8"/>
      <c r="IZI200" s="8"/>
      <c r="IZJ200" s="8"/>
      <c r="IZK200" s="8"/>
      <c r="IZL200" s="8"/>
      <c r="IZM200" s="8"/>
      <c r="IZN200" s="8"/>
      <c r="IZO200" s="8"/>
      <c r="IZP200" s="8"/>
      <c r="IZQ200" s="8"/>
      <c r="IZR200" s="8"/>
      <c r="IZS200" s="8"/>
      <c r="IZT200" s="8"/>
      <c r="IZU200" s="8"/>
      <c r="IZV200" s="8"/>
      <c r="IZW200" s="8"/>
      <c r="IZX200" s="8"/>
      <c r="IZY200" s="8"/>
      <c r="IZZ200" s="8"/>
      <c r="JAA200" s="8"/>
      <c r="JAB200" s="8"/>
      <c r="JAC200" s="8"/>
      <c r="JAD200" s="8"/>
      <c r="JAE200" s="8"/>
      <c r="JAF200" s="8"/>
      <c r="JAG200" s="8"/>
      <c r="JAH200" s="8"/>
      <c r="JAI200" s="8"/>
      <c r="JAJ200" s="8"/>
      <c r="JAK200" s="8"/>
      <c r="JAL200" s="8"/>
      <c r="JAM200" s="8"/>
      <c r="JAN200" s="8"/>
      <c r="JAO200" s="8"/>
      <c r="JAP200" s="8"/>
      <c r="JAQ200" s="8"/>
      <c r="JAR200" s="8"/>
      <c r="JAS200" s="8"/>
      <c r="JAT200" s="8"/>
      <c r="JAU200" s="8"/>
      <c r="JAV200" s="8"/>
      <c r="JAW200" s="8"/>
      <c r="JAX200" s="8"/>
      <c r="JAY200" s="8"/>
      <c r="JAZ200" s="8"/>
      <c r="JBA200" s="8"/>
      <c r="JBB200" s="8"/>
      <c r="JBC200" s="8"/>
      <c r="JBD200" s="8"/>
      <c r="JBE200" s="8"/>
      <c r="JBF200" s="8"/>
      <c r="JBG200" s="8"/>
      <c r="JBH200" s="8"/>
      <c r="JBI200" s="8"/>
      <c r="JBJ200" s="8"/>
      <c r="JBK200" s="8"/>
      <c r="JBL200" s="8"/>
      <c r="JBM200" s="8"/>
      <c r="JBN200" s="8"/>
      <c r="JBO200" s="8"/>
      <c r="JBP200" s="8"/>
      <c r="JBQ200" s="8"/>
      <c r="JBR200" s="8"/>
      <c r="JBS200" s="8"/>
      <c r="JBT200" s="8"/>
      <c r="JBU200" s="8"/>
      <c r="JBV200" s="8"/>
      <c r="JBW200" s="8"/>
      <c r="JBX200" s="8"/>
      <c r="JBY200" s="8"/>
      <c r="JBZ200" s="8"/>
      <c r="JCA200" s="8"/>
      <c r="JCB200" s="8"/>
      <c r="JCC200" s="8"/>
      <c r="JCD200" s="8"/>
      <c r="JCE200" s="8"/>
      <c r="JCF200" s="8"/>
      <c r="JCG200" s="8"/>
      <c r="JCH200" s="8"/>
      <c r="JCI200" s="8"/>
      <c r="JCJ200" s="8"/>
      <c r="JCK200" s="8"/>
      <c r="JCL200" s="8"/>
      <c r="JCM200" s="8"/>
      <c r="JCN200" s="8"/>
      <c r="JCO200" s="8"/>
      <c r="JCP200" s="8"/>
      <c r="JCQ200" s="8"/>
      <c r="JCR200" s="8"/>
      <c r="JCS200" s="8"/>
      <c r="JCT200" s="8"/>
      <c r="JCU200" s="8"/>
      <c r="JCV200" s="8"/>
      <c r="JCW200" s="8"/>
      <c r="JCX200" s="8"/>
      <c r="JCY200" s="8"/>
      <c r="JCZ200" s="8"/>
      <c r="JDA200" s="8"/>
      <c r="JDB200" s="8"/>
      <c r="JDC200" s="8"/>
      <c r="JDD200" s="8"/>
      <c r="JDE200" s="8"/>
      <c r="JDF200" s="8"/>
      <c r="JDG200" s="8"/>
      <c r="JDH200" s="8"/>
      <c r="JDI200" s="8"/>
      <c r="JDJ200" s="8"/>
      <c r="JDK200" s="8"/>
      <c r="JDL200" s="8"/>
      <c r="JDM200" s="8"/>
      <c r="JDN200" s="8"/>
      <c r="JDO200" s="8"/>
      <c r="JDP200" s="8"/>
      <c r="JDQ200" s="8"/>
      <c r="JDR200" s="8"/>
      <c r="JDS200" s="8"/>
      <c r="JDT200" s="8"/>
      <c r="JDU200" s="8"/>
      <c r="JDV200" s="8"/>
      <c r="JDW200" s="8"/>
      <c r="JDX200" s="8"/>
      <c r="JDY200" s="8"/>
      <c r="JDZ200" s="8"/>
      <c r="JEA200" s="8"/>
      <c r="JEB200" s="8"/>
      <c r="JEC200" s="8"/>
      <c r="JED200" s="8"/>
      <c r="JEE200" s="8"/>
      <c r="JEF200" s="8"/>
      <c r="JEG200" s="8"/>
      <c r="JEH200" s="8"/>
      <c r="JEI200" s="8"/>
      <c r="JEJ200" s="8"/>
      <c r="JEK200" s="8"/>
      <c r="JEL200" s="8"/>
      <c r="JEM200" s="8"/>
      <c r="JEN200" s="8"/>
      <c r="JEO200" s="8"/>
      <c r="JEP200" s="8"/>
      <c r="JEQ200" s="8"/>
      <c r="JER200" s="8"/>
      <c r="JES200" s="8"/>
      <c r="JET200" s="8"/>
      <c r="JEU200" s="8"/>
      <c r="JEV200" s="8"/>
      <c r="JEW200" s="8"/>
      <c r="JEX200" s="8"/>
      <c r="JEY200" s="8"/>
      <c r="JEZ200" s="8"/>
      <c r="JFA200" s="8"/>
      <c r="JFB200" s="8"/>
      <c r="JFC200" s="8"/>
      <c r="JFD200" s="8"/>
      <c r="JFE200" s="8"/>
      <c r="JFF200" s="8"/>
      <c r="JFG200" s="8"/>
      <c r="JFH200" s="8"/>
      <c r="JFI200" s="8"/>
      <c r="JFJ200" s="8"/>
      <c r="JFK200" s="8"/>
      <c r="JFL200" s="8"/>
      <c r="JFM200" s="8"/>
      <c r="JFN200" s="8"/>
      <c r="JFO200" s="8"/>
      <c r="JFP200" s="8"/>
      <c r="JFQ200" s="8"/>
      <c r="JFR200" s="8"/>
      <c r="JFS200" s="8"/>
      <c r="JFT200" s="8"/>
      <c r="JFU200" s="8"/>
      <c r="JFV200" s="8"/>
      <c r="JFW200" s="8"/>
      <c r="JFX200" s="8"/>
      <c r="JFY200" s="8"/>
      <c r="JFZ200" s="8"/>
      <c r="JGA200" s="8"/>
      <c r="JGB200" s="8"/>
      <c r="JGC200" s="8"/>
      <c r="JGD200" s="8"/>
      <c r="JGE200" s="8"/>
      <c r="JGF200" s="8"/>
      <c r="JGG200" s="8"/>
      <c r="JGH200" s="8"/>
      <c r="JGI200" s="8"/>
      <c r="JGJ200" s="8"/>
      <c r="JGK200" s="8"/>
      <c r="JGL200" s="8"/>
      <c r="JGM200" s="8"/>
      <c r="JGN200" s="8"/>
      <c r="JGO200" s="8"/>
      <c r="JGP200" s="8"/>
      <c r="JGQ200" s="8"/>
      <c r="JGR200" s="8"/>
      <c r="JGS200" s="8"/>
      <c r="JGT200" s="8"/>
      <c r="JGU200" s="8"/>
      <c r="JGV200" s="8"/>
      <c r="JGW200" s="8"/>
      <c r="JGX200" s="8"/>
      <c r="JGY200" s="8"/>
      <c r="JGZ200" s="8"/>
      <c r="JHA200" s="8"/>
      <c r="JHB200" s="8"/>
      <c r="JHC200" s="8"/>
      <c r="JHD200" s="8"/>
      <c r="JHE200" s="8"/>
      <c r="JHF200" s="8"/>
      <c r="JHG200" s="8"/>
      <c r="JHH200" s="8"/>
      <c r="JHI200" s="8"/>
      <c r="JHJ200" s="8"/>
      <c r="JHK200" s="8"/>
      <c r="JHL200" s="8"/>
      <c r="JHM200" s="8"/>
      <c r="JHN200" s="8"/>
      <c r="JHO200" s="8"/>
      <c r="JHP200" s="8"/>
      <c r="JHQ200" s="8"/>
      <c r="JHR200" s="8"/>
      <c r="JHS200" s="8"/>
      <c r="JHT200" s="8"/>
      <c r="JHU200" s="8"/>
      <c r="JHV200" s="8"/>
      <c r="JHW200" s="8"/>
      <c r="JHX200" s="8"/>
      <c r="JHY200" s="8"/>
      <c r="JHZ200" s="8"/>
      <c r="JIA200" s="8"/>
      <c r="JIB200" s="8"/>
      <c r="JIC200" s="8"/>
      <c r="JID200" s="8"/>
      <c r="JIE200" s="8"/>
      <c r="JIF200" s="8"/>
      <c r="JIG200" s="8"/>
      <c r="JIH200" s="8"/>
      <c r="JII200" s="8"/>
      <c r="JIJ200" s="8"/>
      <c r="JIK200" s="8"/>
      <c r="JIL200" s="8"/>
      <c r="JIM200" s="8"/>
      <c r="JIN200" s="8"/>
      <c r="JIO200" s="8"/>
      <c r="JIP200" s="8"/>
      <c r="JIQ200" s="8"/>
      <c r="JIR200" s="8"/>
      <c r="JIS200" s="8"/>
      <c r="JIT200" s="8"/>
      <c r="JIU200" s="8"/>
      <c r="JIV200" s="8"/>
      <c r="JIW200" s="8"/>
      <c r="JIX200" s="8"/>
      <c r="JIY200" s="8"/>
      <c r="JIZ200" s="8"/>
      <c r="JJA200" s="8"/>
      <c r="JJB200" s="8"/>
      <c r="JJC200" s="8"/>
      <c r="JJD200" s="8"/>
      <c r="JJE200" s="8"/>
      <c r="JJF200" s="8"/>
      <c r="JJG200" s="8"/>
      <c r="JJH200" s="8"/>
      <c r="JJI200" s="8"/>
      <c r="JJJ200" s="8"/>
      <c r="JJK200" s="8"/>
      <c r="JJL200" s="8"/>
      <c r="JJM200" s="8"/>
      <c r="JJN200" s="8"/>
      <c r="JJO200" s="8"/>
      <c r="JJP200" s="8"/>
      <c r="JJQ200" s="8"/>
      <c r="JJR200" s="8"/>
      <c r="JJS200" s="8"/>
      <c r="JJT200" s="8"/>
      <c r="JJU200" s="8"/>
      <c r="JJV200" s="8"/>
      <c r="JJW200" s="8"/>
      <c r="JJX200" s="8"/>
      <c r="JJY200" s="8"/>
      <c r="JJZ200" s="8"/>
      <c r="JKA200" s="8"/>
      <c r="JKB200" s="8"/>
      <c r="JKC200" s="8"/>
      <c r="JKD200" s="8"/>
      <c r="JKE200" s="8"/>
      <c r="JKF200" s="8"/>
      <c r="JKG200" s="8"/>
      <c r="JKH200" s="8"/>
      <c r="JKI200" s="8"/>
      <c r="JKJ200" s="8"/>
      <c r="JKK200" s="8"/>
      <c r="JKL200" s="8"/>
      <c r="JKM200" s="8"/>
      <c r="JKN200" s="8"/>
      <c r="JKO200" s="8"/>
      <c r="JKP200" s="8"/>
      <c r="JKQ200" s="8"/>
      <c r="JKR200" s="8"/>
      <c r="JKS200" s="8"/>
      <c r="JKT200" s="8"/>
      <c r="JKU200" s="8"/>
      <c r="JKV200" s="8"/>
      <c r="JKW200" s="8"/>
      <c r="JKX200" s="8"/>
      <c r="JKY200" s="8"/>
      <c r="JKZ200" s="8"/>
      <c r="JLA200" s="8"/>
      <c r="JLB200" s="8"/>
      <c r="JLC200" s="8"/>
      <c r="JLD200" s="8"/>
      <c r="JLE200" s="8"/>
      <c r="JLF200" s="8"/>
      <c r="JLG200" s="8"/>
      <c r="JLH200" s="8"/>
      <c r="JLI200" s="8"/>
      <c r="JLJ200" s="8"/>
      <c r="JLK200" s="8"/>
      <c r="JLL200" s="8"/>
      <c r="JLM200" s="8"/>
      <c r="JLN200" s="8"/>
      <c r="JLO200" s="8"/>
      <c r="JLP200" s="8"/>
      <c r="JLQ200" s="8"/>
      <c r="JLR200" s="8"/>
      <c r="JLS200" s="8"/>
      <c r="JLT200" s="8"/>
      <c r="JLU200" s="8"/>
      <c r="JLV200" s="8"/>
      <c r="JLW200" s="8"/>
      <c r="JLX200" s="8"/>
      <c r="JLY200" s="8"/>
      <c r="JLZ200" s="8"/>
      <c r="JMA200" s="8"/>
      <c r="JMB200" s="8"/>
      <c r="JMC200" s="8"/>
      <c r="JMD200" s="8"/>
      <c r="JME200" s="8"/>
      <c r="JMF200" s="8"/>
      <c r="JMG200" s="8"/>
      <c r="JMH200" s="8"/>
      <c r="JMI200" s="8"/>
      <c r="JMJ200" s="8"/>
      <c r="JMK200" s="8"/>
      <c r="JML200" s="8"/>
      <c r="JMM200" s="8"/>
      <c r="JMN200" s="8"/>
      <c r="JMO200" s="8"/>
      <c r="JMP200" s="8"/>
      <c r="JMQ200" s="8"/>
      <c r="JMR200" s="8"/>
      <c r="JMS200" s="8"/>
      <c r="JMT200" s="8"/>
      <c r="JMU200" s="8"/>
      <c r="JMV200" s="8"/>
      <c r="JMW200" s="8"/>
      <c r="JMX200" s="8"/>
      <c r="JMY200" s="8"/>
      <c r="JMZ200" s="8"/>
      <c r="JNA200" s="8"/>
      <c r="JNB200" s="8"/>
      <c r="JNC200" s="8"/>
      <c r="JND200" s="8"/>
      <c r="JNE200" s="8"/>
      <c r="JNF200" s="8"/>
      <c r="JNG200" s="8"/>
      <c r="JNH200" s="8"/>
      <c r="JNI200" s="8"/>
      <c r="JNJ200" s="8"/>
      <c r="JNK200" s="8"/>
      <c r="JNL200" s="8"/>
      <c r="JNM200" s="8"/>
      <c r="JNN200" s="8"/>
      <c r="JNO200" s="8"/>
      <c r="JNP200" s="8"/>
      <c r="JNQ200" s="8"/>
      <c r="JNR200" s="8"/>
      <c r="JNS200" s="8"/>
      <c r="JNT200" s="8"/>
      <c r="JNU200" s="8"/>
      <c r="JNV200" s="8"/>
      <c r="JNW200" s="8"/>
      <c r="JNX200" s="8"/>
      <c r="JNY200" s="8"/>
      <c r="JNZ200" s="8"/>
      <c r="JOA200" s="8"/>
      <c r="JOB200" s="8"/>
      <c r="JOC200" s="8"/>
      <c r="JOD200" s="8"/>
      <c r="JOE200" s="8"/>
      <c r="JOF200" s="8"/>
      <c r="JOG200" s="8"/>
      <c r="JOH200" s="8"/>
      <c r="JOI200" s="8"/>
      <c r="JOJ200" s="8"/>
      <c r="JOK200" s="8"/>
      <c r="JOL200" s="8"/>
      <c r="JOM200" s="8"/>
      <c r="JON200" s="8"/>
      <c r="JOO200" s="8"/>
      <c r="JOP200" s="8"/>
      <c r="JOQ200" s="8"/>
      <c r="JOR200" s="8"/>
      <c r="JOS200" s="8"/>
      <c r="JOT200" s="8"/>
      <c r="JOU200" s="8"/>
      <c r="JOV200" s="8"/>
      <c r="JOW200" s="8"/>
      <c r="JOX200" s="8"/>
      <c r="JOY200" s="8"/>
      <c r="JOZ200" s="8"/>
      <c r="JPA200" s="8"/>
      <c r="JPB200" s="8"/>
      <c r="JPC200" s="8"/>
      <c r="JPD200" s="8"/>
      <c r="JPE200" s="8"/>
      <c r="JPF200" s="8"/>
      <c r="JPG200" s="8"/>
      <c r="JPH200" s="8"/>
      <c r="JPI200" s="8"/>
      <c r="JPJ200" s="8"/>
      <c r="JPK200" s="8"/>
      <c r="JPL200" s="8"/>
      <c r="JPM200" s="8"/>
      <c r="JPN200" s="8"/>
      <c r="JPO200" s="8"/>
      <c r="JPP200" s="8"/>
      <c r="JPQ200" s="8"/>
      <c r="JPR200" s="8"/>
      <c r="JPS200" s="8"/>
      <c r="JPT200" s="8"/>
      <c r="JPU200" s="8"/>
      <c r="JPV200" s="8"/>
      <c r="JPW200" s="8"/>
      <c r="JPX200" s="8"/>
      <c r="JPY200" s="8"/>
      <c r="JPZ200" s="8"/>
      <c r="JQA200" s="8"/>
      <c r="JQB200" s="8"/>
      <c r="JQC200" s="8"/>
      <c r="JQD200" s="8"/>
      <c r="JQE200" s="8"/>
      <c r="JQF200" s="8"/>
      <c r="JQG200" s="8"/>
      <c r="JQH200" s="8"/>
      <c r="JQI200" s="8"/>
      <c r="JQJ200" s="8"/>
      <c r="JQK200" s="8"/>
      <c r="JQL200" s="8"/>
      <c r="JQM200" s="8"/>
      <c r="JQN200" s="8"/>
      <c r="JQO200" s="8"/>
      <c r="JQP200" s="8"/>
      <c r="JQQ200" s="8"/>
      <c r="JQR200" s="8"/>
      <c r="JQS200" s="8"/>
      <c r="JQT200" s="8"/>
      <c r="JQU200" s="8"/>
      <c r="JQV200" s="8"/>
      <c r="JQW200" s="8"/>
      <c r="JQX200" s="8"/>
      <c r="JQY200" s="8"/>
      <c r="JQZ200" s="8"/>
      <c r="JRA200" s="8"/>
      <c r="JRB200" s="8"/>
      <c r="JRC200" s="8"/>
      <c r="JRD200" s="8"/>
      <c r="JRE200" s="8"/>
      <c r="JRF200" s="8"/>
      <c r="JRG200" s="8"/>
      <c r="JRH200" s="8"/>
      <c r="JRI200" s="8"/>
      <c r="JRJ200" s="8"/>
      <c r="JRK200" s="8"/>
      <c r="JRL200" s="8"/>
      <c r="JRM200" s="8"/>
      <c r="JRN200" s="8"/>
      <c r="JRO200" s="8"/>
      <c r="JRP200" s="8"/>
      <c r="JRQ200" s="8"/>
      <c r="JRR200" s="8"/>
      <c r="JRS200" s="8"/>
      <c r="JRT200" s="8"/>
      <c r="JRU200" s="8"/>
      <c r="JRV200" s="8"/>
      <c r="JRW200" s="8"/>
      <c r="JRX200" s="8"/>
      <c r="JRY200" s="8"/>
      <c r="JRZ200" s="8"/>
      <c r="JSA200" s="8"/>
      <c r="JSB200" s="8"/>
      <c r="JSC200" s="8"/>
      <c r="JSD200" s="8"/>
      <c r="JSE200" s="8"/>
      <c r="JSF200" s="8"/>
      <c r="JSG200" s="8"/>
      <c r="JSH200" s="8"/>
      <c r="JSI200" s="8"/>
      <c r="JSJ200" s="8"/>
      <c r="JSK200" s="8"/>
      <c r="JSL200" s="8"/>
      <c r="JSM200" s="8"/>
      <c r="JSN200" s="8"/>
      <c r="JSO200" s="8"/>
      <c r="JSP200" s="8"/>
      <c r="JSQ200" s="8"/>
      <c r="JSR200" s="8"/>
      <c r="JSS200" s="8"/>
      <c r="JST200" s="8"/>
      <c r="JSU200" s="8"/>
      <c r="JSV200" s="8"/>
      <c r="JSW200" s="8"/>
      <c r="JSX200" s="8"/>
      <c r="JSY200" s="8"/>
      <c r="JSZ200" s="8"/>
      <c r="JTA200" s="8"/>
      <c r="JTB200" s="8"/>
      <c r="JTC200" s="8"/>
      <c r="JTD200" s="8"/>
      <c r="JTE200" s="8"/>
      <c r="JTF200" s="8"/>
      <c r="JTG200" s="8"/>
      <c r="JTH200" s="8"/>
      <c r="JTI200" s="8"/>
      <c r="JTJ200" s="8"/>
      <c r="JTK200" s="8"/>
      <c r="JTL200" s="8"/>
      <c r="JTM200" s="8"/>
      <c r="JTN200" s="8"/>
      <c r="JTO200" s="8"/>
      <c r="JTP200" s="8"/>
      <c r="JTQ200" s="8"/>
      <c r="JTR200" s="8"/>
      <c r="JTS200" s="8"/>
      <c r="JTT200" s="8"/>
      <c r="JTU200" s="8"/>
      <c r="JTV200" s="8"/>
      <c r="JTW200" s="8"/>
      <c r="JTX200" s="8"/>
      <c r="JTY200" s="8"/>
      <c r="JTZ200" s="8"/>
      <c r="JUA200" s="8"/>
      <c r="JUB200" s="8"/>
      <c r="JUC200" s="8"/>
      <c r="JUD200" s="8"/>
      <c r="JUE200" s="8"/>
      <c r="JUF200" s="8"/>
      <c r="JUG200" s="8"/>
      <c r="JUH200" s="8"/>
      <c r="JUI200" s="8"/>
      <c r="JUJ200" s="8"/>
      <c r="JUK200" s="8"/>
      <c r="JUL200" s="8"/>
      <c r="JUM200" s="8"/>
      <c r="JUN200" s="8"/>
      <c r="JUO200" s="8"/>
      <c r="JUP200" s="8"/>
      <c r="JUQ200" s="8"/>
      <c r="JUR200" s="8"/>
      <c r="JUS200" s="8"/>
      <c r="JUT200" s="8"/>
      <c r="JUU200" s="8"/>
      <c r="JUV200" s="8"/>
      <c r="JUW200" s="8"/>
      <c r="JUX200" s="8"/>
      <c r="JUY200" s="8"/>
      <c r="JUZ200" s="8"/>
      <c r="JVA200" s="8"/>
      <c r="JVB200" s="8"/>
      <c r="JVC200" s="8"/>
      <c r="JVD200" s="8"/>
      <c r="JVE200" s="8"/>
      <c r="JVF200" s="8"/>
      <c r="JVG200" s="8"/>
      <c r="JVH200" s="8"/>
      <c r="JVI200" s="8"/>
      <c r="JVJ200" s="8"/>
      <c r="JVK200" s="8"/>
      <c r="JVL200" s="8"/>
      <c r="JVM200" s="8"/>
      <c r="JVN200" s="8"/>
      <c r="JVO200" s="8"/>
      <c r="JVP200" s="8"/>
      <c r="JVQ200" s="8"/>
      <c r="JVR200" s="8"/>
      <c r="JVS200" s="8"/>
      <c r="JVT200" s="8"/>
      <c r="JVU200" s="8"/>
      <c r="JVV200" s="8"/>
      <c r="JVW200" s="8"/>
      <c r="JVX200" s="8"/>
      <c r="JVY200" s="8"/>
      <c r="JVZ200" s="8"/>
      <c r="JWA200" s="8"/>
      <c r="JWB200" s="8"/>
      <c r="JWC200" s="8"/>
      <c r="JWD200" s="8"/>
      <c r="JWE200" s="8"/>
      <c r="JWF200" s="8"/>
      <c r="JWG200" s="8"/>
      <c r="JWH200" s="8"/>
      <c r="JWI200" s="8"/>
      <c r="JWJ200" s="8"/>
      <c r="JWK200" s="8"/>
      <c r="JWL200" s="8"/>
      <c r="JWM200" s="8"/>
      <c r="JWN200" s="8"/>
      <c r="JWO200" s="8"/>
      <c r="JWP200" s="8"/>
      <c r="JWQ200" s="8"/>
      <c r="JWR200" s="8"/>
      <c r="JWS200" s="8"/>
      <c r="JWT200" s="8"/>
      <c r="JWU200" s="8"/>
      <c r="JWV200" s="8"/>
      <c r="JWW200" s="8"/>
      <c r="JWX200" s="8"/>
      <c r="JWY200" s="8"/>
      <c r="JWZ200" s="8"/>
      <c r="JXA200" s="8"/>
      <c r="JXB200" s="8"/>
      <c r="JXC200" s="8"/>
      <c r="JXD200" s="8"/>
      <c r="JXE200" s="8"/>
      <c r="JXF200" s="8"/>
      <c r="JXG200" s="8"/>
      <c r="JXH200" s="8"/>
      <c r="JXI200" s="8"/>
      <c r="JXJ200" s="8"/>
      <c r="JXK200" s="8"/>
      <c r="JXL200" s="8"/>
      <c r="JXM200" s="8"/>
      <c r="JXN200" s="8"/>
      <c r="JXO200" s="8"/>
      <c r="JXP200" s="8"/>
      <c r="JXQ200" s="8"/>
      <c r="JXR200" s="8"/>
      <c r="JXS200" s="8"/>
      <c r="JXT200" s="8"/>
      <c r="JXU200" s="8"/>
      <c r="JXV200" s="8"/>
      <c r="JXW200" s="8"/>
      <c r="JXX200" s="8"/>
      <c r="JXY200" s="8"/>
      <c r="JXZ200" s="8"/>
      <c r="JYA200" s="8"/>
      <c r="JYB200" s="8"/>
      <c r="JYC200" s="8"/>
      <c r="JYD200" s="8"/>
      <c r="JYE200" s="8"/>
      <c r="JYF200" s="8"/>
      <c r="JYG200" s="8"/>
      <c r="JYH200" s="8"/>
      <c r="JYI200" s="8"/>
      <c r="JYJ200" s="8"/>
      <c r="JYK200" s="8"/>
      <c r="JYL200" s="8"/>
      <c r="JYM200" s="8"/>
      <c r="JYN200" s="8"/>
      <c r="JYO200" s="8"/>
      <c r="JYP200" s="8"/>
      <c r="JYQ200" s="8"/>
      <c r="JYR200" s="8"/>
      <c r="JYS200" s="8"/>
      <c r="JYT200" s="8"/>
      <c r="JYU200" s="8"/>
      <c r="JYV200" s="8"/>
      <c r="JYW200" s="8"/>
      <c r="JYX200" s="8"/>
      <c r="JYY200" s="8"/>
      <c r="JYZ200" s="8"/>
      <c r="JZA200" s="8"/>
      <c r="JZB200" s="8"/>
      <c r="JZC200" s="8"/>
      <c r="JZD200" s="8"/>
      <c r="JZE200" s="8"/>
      <c r="JZF200" s="8"/>
      <c r="JZG200" s="8"/>
      <c r="JZH200" s="8"/>
      <c r="JZI200" s="8"/>
      <c r="JZJ200" s="8"/>
      <c r="JZK200" s="8"/>
      <c r="JZL200" s="8"/>
      <c r="JZM200" s="8"/>
      <c r="JZN200" s="8"/>
      <c r="JZO200" s="8"/>
      <c r="JZP200" s="8"/>
      <c r="JZQ200" s="8"/>
      <c r="JZR200" s="8"/>
      <c r="JZS200" s="8"/>
      <c r="JZT200" s="8"/>
      <c r="JZU200" s="8"/>
      <c r="JZV200" s="8"/>
      <c r="JZW200" s="8"/>
      <c r="JZX200" s="8"/>
      <c r="JZY200" s="8"/>
      <c r="JZZ200" s="8"/>
      <c r="KAA200" s="8"/>
      <c r="KAB200" s="8"/>
      <c r="KAC200" s="8"/>
      <c r="KAD200" s="8"/>
      <c r="KAE200" s="8"/>
      <c r="KAF200" s="8"/>
      <c r="KAG200" s="8"/>
      <c r="KAH200" s="8"/>
      <c r="KAI200" s="8"/>
      <c r="KAJ200" s="8"/>
      <c r="KAK200" s="8"/>
      <c r="KAL200" s="8"/>
      <c r="KAM200" s="8"/>
      <c r="KAN200" s="8"/>
      <c r="KAO200" s="8"/>
      <c r="KAP200" s="8"/>
      <c r="KAQ200" s="8"/>
      <c r="KAR200" s="8"/>
      <c r="KAS200" s="8"/>
      <c r="KAT200" s="8"/>
      <c r="KAU200" s="8"/>
      <c r="KAV200" s="8"/>
      <c r="KAW200" s="8"/>
      <c r="KAX200" s="8"/>
      <c r="KAY200" s="8"/>
      <c r="KAZ200" s="8"/>
      <c r="KBA200" s="8"/>
      <c r="KBB200" s="8"/>
      <c r="KBC200" s="8"/>
      <c r="KBD200" s="8"/>
      <c r="KBE200" s="8"/>
      <c r="KBF200" s="8"/>
      <c r="KBG200" s="8"/>
      <c r="KBH200" s="8"/>
      <c r="KBI200" s="8"/>
      <c r="KBJ200" s="8"/>
      <c r="KBK200" s="8"/>
      <c r="KBL200" s="8"/>
      <c r="KBM200" s="8"/>
      <c r="KBN200" s="8"/>
      <c r="KBO200" s="8"/>
      <c r="KBP200" s="8"/>
      <c r="KBQ200" s="8"/>
      <c r="KBR200" s="8"/>
      <c r="KBS200" s="8"/>
      <c r="KBT200" s="8"/>
      <c r="KBU200" s="8"/>
      <c r="KBV200" s="8"/>
      <c r="KBW200" s="8"/>
      <c r="KBX200" s="8"/>
      <c r="KBY200" s="8"/>
      <c r="KBZ200" s="8"/>
      <c r="KCA200" s="8"/>
      <c r="KCB200" s="8"/>
      <c r="KCC200" s="8"/>
      <c r="KCD200" s="8"/>
      <c r="KCE200" s="8"/>
      <c r="KCF200" s="8"/>
      <c r="KCG200" s="8"/>
      <c r="KCH200" s="8"/>
      <c r="KCI200" s="8"/>
      <c r="KCJ200" s="8"/>
      <c r="KCK200" s="8"/>
      <c r="KCL200" s="8"/>
      <c r="KCM200" s="8"/>
      <c r="KCN200" s="8"/>
      <c r="KCO200" s="8"/>
      <c r="KCP200" s="8"/>
      <c r="KCQ200" s="8"/>
      <c r="KCR200" s="8"/>
      <c r="KCS200" s="8"/>
      <c r="KCT200" s="8"/>
      <c r="KCU200" s="8"/>
      <c r="KCV200" s="8"/>
      <c r="KCW200" s="8"/>
      <c r="KCX200" s="8"/>
      <c r="KCY200" s="8"/>
      <c r="KCZ200" s="8"/>
      <c r="KDA200" s="8"/>
      <c r="KDB200" s="8"/>
      <c r="KDC200" s="8"/>
      <c r="KDD200" s="8"/>
      <c r="KDE200" s="8"/>
      <c r="KDF200" s="8"/>
      <c r="KDG200" s="8"/>
      <c r="KDH200" s="8"/>
      <c r="KDI200" s="8"/>
      <c r="KDJ200" s="8"/>
      <c r="KDK200" s="8"/>
      <c r="KDL200" s="8"/>
      <c r="KDM200" s="8"/>
      <c r="KDN200" s="8"/>
      <c r="KDO200" s="8"/>
      <c r="KDP200" s="8"/>
      <c r="KDQ200" s="8"/>
      <c r="KDR200" s="8"/>
      <c r="KDS200" s="8"/>
      <c r="KDT200" s="8"/>
      <c r="KDU200" s="8"/>
      <c r="KDV200" s="8"/>
      <c r="KDW200" s="8"/>
      <c r="KDX200" s="8"/>
      <c r="KDY200" s="8"/>
      <c r="KDZ200" s="8"/>
      <c r="KEA200" s="8"/>
      <c r="KEB200" s="8"/>
      <c r="KEC200" s="8"/>
      <c r="KED200" s="8"/>
      <c r="KEE200" s="8"/>
      <c r="KEF200" s="8"/>
      <c r="KEG200" s="8"/>
      <c r="KEH200" s="8"/>
      <c r="KEI200" s="8"/>
      <c r="KEJ200" s="8"/>
      <c r="KEK200" s="8"/>
      <c r="KEL200" s="8"/>
      <c r="KEM200" s="8"/>
      <c r="KEN200" s="8"/>
      <c r="KEO200" s="8"/>
      <c r="KEP200" s="8"/>
      <c r="KEQ200" s="8"/>
      <c r="KER200" s="8"/>
      <c r="KES200" s="8"/>
      <c r="KET200" s="8"/>
      <c r="KEU200" s="8"/>
      <c r="KEV200" s="8"/>
      <c r="KEW200" s="8"/>
      <c r="KEX200" s="8"/>
      <c r="KEY200" s="8"/>
      <c r="KEZ200" s="8"/>
      <c r="KFA200" s="8"/>
      <c r="KFB200" s="8"/>
      <c r="KFC200" s="8"/>
      <c r="KFD200" s="8"/>
      <c r="KFE200" s="8"/>
      <c r="KFF200" s="8"/>
      <c r="KFG200" s="8"/>
      <c r="KFH200" s="8"/>
      <c r="KFI200" s="8"/>
      <c r="KFJ200" s="8"/>
      <c r="KFK200" s="8"/>
      <c r="KFL200" s="8"/>
      <c r="KFM200" s="8"/>
      <c r="KFN200" s="8"/>
      <c r="KFO200" s="8"/>
      <c r="KFP200" s="8"/>
      <c r="KFQ200" s="8"/>
      <c r="KFR200" s="8"/>
      <c r="KFS200" s="8"/>
      <c r="KFT200" s="8"/>
      <c r="KFU200" s="8"/>
      <c r="KFV200" s="8"/>
      <c r="KFW200" s="8"/>
      <c r="KFX200" s="8"/>
      <c r="KFY200" s="8"/>
      <c r="KFZ200" s="8"/>
      <c r="KGA200" s="8"/>
      <c r="KGB200" s="8"/>
      <c r="KGC200" s="8"/>
      <c r="KGD200" s="8"/>
      <c r="KGE200" s="8"/>
      <c r="KGF200" s="8"/>
      <c r="KGG200" s="8"/>
      <c r="KGH200" s="8"/>
      <c r="KGI200" s="8"/>
      <c r="KGJ200" s="8"/>
      <c r="KGK200" s="8"/>
      <c r="KGL200" s="8"/>
      <c r="KGM200" s="8"/>
      <c r="KGN200" s="8"/>
      <c r="KGO200" s="8"/>
      <c r="KGP200" s="8"/>
      <c r="KGQ200" s="8"/>
      <c r="KGR200" s="8"/>
      <c r="KGS200" s="8"/>
      <c r="KGT200" s="8"/>
      <c r="KGU200" s="8"/>
      <c r="KGV200" s="8"/>
      <c r="KGW200" s="8"/>
      <c r="KGX200" s="8"/>
      <c r="KGY200" s="8"/>
      <c r="KGZ200" s="8"/>
      <c r="KHA200" s="8"/>
      <c r="KHB200" s="8"/>
      <c r="KHC200" s="8"/>
      <c r="KHD200" s="8"/>
      <c r="KHE200" s="8"/>
      <c r="KHF200" s="8"/>
      <c r="KHG200" s="8"/>
      <c r="KHH200" s="8"/>
      <c r="KHI200" s="8"/>
      <c r="KHJ200" s="8"/>
      <c r="KHK200" s="8"/>
      <c r="KHL200" s="8"/>
      <c r="KHM200" s="8"/>
      <c r="KHN200" s="8"/>
      <c r="KHO200" s="8"/>
      <c r="KHP200" s="8"/>
      <c r="KHQ200" s="8"/>
      <c r="KHR200" s="8"/>
      <c r="KHS200" s="8"/>
      <c r="KHT200" s="8"/>
      <c r="KHU200" s="8"/>
      <c r="KHV200" s="8"/>
      <c r="KHW200" s="8"/>
      <c r="KHX200" s="8"/>
      <c r="KHY200" s="8"/>
      <c r="KHZ200" s="8"/>
      <c r="KIA200" s="8"/>
      <c r="KIB200" s="8"/>
      <c r="KIC200" s="8"/>
      <c r="KID200" s="8"/>
      <c r="KIE200" s="8"/>
      <c r="KIF200" s="8"/>
      <c r="KIG200" s="8"/>
      <c r="KIH200" s="8"/>
      <c r="KII200" s="8"/>
      <c r="KIJ200" s="8"/>
      <c r="KIK200" s="8"/>
      <c r="KIL200" s="8"/>
      <c r="KIM200" s="8"/>
      <c r="KIN200" s="8"/>
      <c r="KIO200" s="8"/>
      <c r="KIP200" s="8"/>
      <c r="KIQ200" s="8"/>
      <c r="KIR200" s="8"/>
      <c r="KIS200" s="8"/>
      <c r="KIT200" s="8"/>
      <c r="KIU200" s="8"/>
      <c r="KIV200" s="8"/>
      <c r="KIW200" s="8"/>
      <c r="KIX200" s="8"/>
      <c r="KIY200" s="8"/>
      <c r="KIZ200" s="8"/>
      <c r="KJA200" s="8"/>
      <c r="KJB200" s="8"/>
      <c r="KJC200" s="8"/>
      <c r="KJD200" s="8"/>
      <c r="KJE200" s="8"/>
      <c r="KJF200" s="8"/>
      <c r="KJG200" s="8"/>
      <c r="KJH200" s="8"/>
      <c r="KJI200" s="8"/>
      <c r="KJJ200" s="8"/>
      <c r="KJK200" s="8"/>
      <c r="KJL200" s="8"/>
      <c r="KJM200" s="8"/>
      <c r="KJN200" s="8"/>
      <c r="KJO200" s="8"/>
      <c r="KJP200" s="8"/>
      <c r="KJQ200" s="8"/>
      <c r="KJR200" s="8"/>
      <c r="KJS200" s="8"/>
      <c r="KJT200" s="8"/>
      <c r="KJU200" s="8"/>
      <c r="KJV200" s="8"/>
      <c r="KJW200" s="8"/>
      <c r="KJX200" s="8"/>
      <c r="KJY200" s="8"/>
      <c r="KJZ200" s="8"/>
      <c r="KKA200" s="8"/>
      <c r="KKB200" s="8"/>
      <c r="KKC200" s="8"/>
      <c r="KKD200" s="8"/>
      <c r="KKE200" s="8"/>
      <c r="KKF200" s="8"/>
      <c r="KKG200" s="8"/>
      <c r="KKH200" s="8"/>
      <c r="KKI200" s="8"/>
      <c r="KKJ200" s="8"/>
      <c r="KKK200" s="8"/>
      <c r="KKL200" s="8"/>
      <c r="KKM200" s="8"/>
      <c r="KKN200" s="8"/>
      <c r="KKO200" s="8"/>
      <c r="KKP200" s="8"/>
      <c r="KKQ200" s="8"/>
      <c r="KKR200" s="8"/>
      <c r="KKS200" s="8"/>
      <c r="KKT200" s="8"/>
      <c r="KKU200" s="8"/>
      <c r="KKV200" s="8"/>
      <c r="KKW200" s="8"/>
      <c r="KKX200" s="8"/>
      <c r="KKY200" s="8"/>
      <c r="KKZ200" s="8"/>
      <c r="KLA200" s="8"/>
      <c r="KLB200" s="8"/>
      <c r="KLC200" s="8"/>
      <c r="KLD200" s="8"/>
      <c r="KLE200" s="8"/>
      <c r="KLF200" s="8"/>
      <c r="KLG200" s="8"/>
      <c r="KLH200" s="8"/>
      <c r="KLI200" s="8"/>
      <c r="KLJ200" s="8"/>
      <c r="KLK200" s="8"/>
      <c r="KLL200" s="8"/>
      <c r="KLM200" s="8"/>
      <c r="KLN200" s="8"/>
      <c r="KLO200" s="8"/>
      <c r="KLP200" s="8"/>
      <c r="KLQ200" s="8"/>
      <c r="KLR200" s="8"/>
      <c r="KLS200" s="8"/>
      <c r="KLT200" s="8"/>
      <c r="KLU200" s="8"/>
      <c r="KLV200" s="8"/>
      <c r="KLW200" s="8"/>
      <c r="KLX200" s="8"/>
      <c r="KLY200" s="8"/>
      <c r="KLZ200" s="8"/>
      <c r="KMA200" s="8"/>
      <c r="KMB200" s="8"/>
      <c r="KMC200" s="8"/>
      <c r="KMD200" s="8"/>
      <c r="KME200" s="8"/>
      <c r="KMF200" s="8"/>
      <c r="KMG200" s="8"/>
      <c r="KMH200" s="8"/>
      <c r="KMI200" s="8"/>
      <c r="KMJ200" s="8"/>
      <c r="KMK200" s="8"/>
      <c r="KML200" s="8"/>
      <c r="KMM200" s="8"/>
      <c r="KMN200" s="8"/>
      <c r="KMO200" s="8"/>
      <c r="KMP200" s="8"/>
      <c r="KMQ200" s="8"/>
      <c r="KMR200" s="8"/>
      <c r="KMS200" s="8"/>
      <c r="KMT200" s="8"/>
      <c r="KMU200" s="8"/>
      <c r="KMV200" s="8"/>
      <c r="KMW200" s="8"/>
      <c r="KMX200" s="8"/>
      <c r="KMY200" s="8"/>
      <c r="KMZ200" s="8"/>
      <c r="KNA200" s="8"/>
      <c r="KNB200" s="8"/>
      <c r="KNC200" s="8"/>
      <c r="KND200" s="8"/>
      <c r="KNE200" s="8"/>
      <c r="KNF200" s="8"/>
      <c r="KNG200" s="8"/>
      <c r="KNH200" s="8"/>
      <c r="KNI200" s="8"/>
      <c r="KNJ200" s="8"/>
      <c r="KNK200" s="8"/>
      <c r="KNL200" s="8"/>
      <c r="KNM200" s="8"/>
      <c r="KNN200" s="8"/>
      <c r="KNO200" s="8"/>
      <c r="KNP200" s="8"/>
      <c r="KNQ200" s="8"/>
      <c r="KNR200" s="8"/>
      <c r="KNS200" s="8"/>
      <c r="KNT200" s="8"/>
      <c r="KNU200" s="8"/>
      <c r="KNV200" s="8"/>
      <c r="KNW200" s="8"/>
      <c r="KNX200" s="8"/>
      <c r="KNY200" s="8"/>
      <c r="KNZ200" s="8"/>
      <c r="KOA200" s="8"/>
      <c r="KOB200" s="8"/>
      <c r="KOC200" s="8"/>
      <c r="KOD200" s="8"/>
      <c r="KOE200" s="8"/>
      <c r="KOF200" s="8"/>
      <c r="KOG200" s="8"/>
      <c r="KOH200" s="8"/>
      <c r="KOI200" s="8"/>
      <c r="KOJ200" s="8"/>
      <c r="KOK200" s="8"/>
      <c r="KOL200" s="8"/>
      <c r="KOM200" s="8"/>
      <c r="KON200" s="8"/>
      <c r="KOO200" s="8"/>
      <c r="KOP200" s="8"/>
      <c r="KOQ200" s="8"/>
      <c r="KOR200" s="8"/>
      <c r="KOS200" s="8"/>
      <c r="KOT200" s="8"/>
      <c r="KOU200" s="8"/>
      <c r="KOV200" s="8"/>
      <c r="KOW200" s="8"/>
      <c r="KOX200" s="8"/>
      <c r="KOY200" s="8"/>
      <c r="KOZ200" s="8"/>
      <c r="KPA200" s="8"/>
      <c r="KPB200" s="8"/>
      <c r="KPC200" s="8"/>
      <c r="KPD200" s="8"/>
      <c r="KPE200" s="8"/>
      <c r="KPF200" s="8"/>
      <c r="KPG200" s="8"/>
      <c r="KPH200" s="8"/>
      <c r="KPI200" s="8"/>
      <c r="KPJ200" s="8"/>
      <c r="KPK200" s="8"/>
      <c r="KPL200" s="8"/>
      <c r="KPM200" s="8"/>
      <c r="KPN200" s="8"/>
      <c r="KPO200" s="8"/>
      <c r="KPP200" s="8"/>
      <c r="KPQ200" s="8"/>
      <c r="KPR200" s="8"/>
      <c r="KPS200" s="8"/>
      <c r="KPT200" s="8"/>
      <c r="KPU200" s="8"/>
      <c r="KPV200" s="8"/>
      <c r="KPW200" s="8"/>
      <c r="KPX200" s="8"/>
      <c r="KPY200" s="8"/>
      <c r="KPZ200" s="8"/>
      <c r="KQA200" s="8"/>
      <c r="KQB200" s="8"/>
      <c r="KQC200" s="8"/>
      <c r="KQD200" s="8"/>
      <c r="KQE200" s="8"/>
      <c r="KQF200" s="8"/>
      <c r="KQG200" s="8"/>
      <c r="KQH200" s="8"/>
      <c r="KQI200" s="8"/>
      <c r="KQJ200" s="8"/>
      <c r="KQK200" s="8"/>
      <c r="KQL200" s="8"/>
      <c r="KQM200" s="8"/>
      <c r="KQN200" s="8"/>
      <c r="KQO200" s="8"/>
      <c r="KQP200" s="8"/>
      <c r="KQQ200" s="8"/>
      <c r="KQR200" s="8"/>
      <c r="KQS200" s="8"/>
      <c r="KQT200" s="8"/>
      <c r="KQU200" s="8"/>
      <c r="KQV200" s="8"/>
      <c r="KQW200" s="8"/>
      <c r="KQX200" s="8"/>
      <c r="KQY200" s="8"/>
      <c r="KQZ200" s="8"/>
      <c r="KRA200" s="8"/>
      <c r="KRB200" s="8"/>
      <c r="KRC200" s="8"/>
      <c r="KRD200" s="8"/>
      <c r="KRE200" s="8"/>
      <c r="KRF200" s="8"/>
      <c r="KRG200" s="8"/>
      <c r="KRH200" s="8"/>
      <c r="KRI200" s="8"/>
      <c r="KRJ200" s="8"/>
      <c r="KRK200" s="8"/>
      <c r="KRL200" s="8"/>
      <c r="KRM200" s="8"/>
      <c r="KRN200" s="8"/>
      <c r="KRO200" s="8"/>
      <c r="KRP200" s="8"/>
      <c r="KRQ200" s="8"/>
      <c r="KRR200" s="8"/>
      <c r="KRS200" s="8"/>
      <c r="KRT200" s="8"/>
      <c r="KRU200" s="8"/>
      <c r="KRV200" s="8"/>
      <c r="KRW200" s="8"/>
      <c r="KRX200" s="8"/>
      <c r="KRY200" s="8"/>
      <c r="KRZ200" s="8"/>
      <c r="KSA200" s="8"/>
      <c r="KSB200" s="8"/>
      <c r="KSC200" s="8"/>
      <c r="KSD200" s="8"/>
      <c r="KSE200" s="8"/>
      <c r="KSF200" s="8"/>
      <c r="KSG200" s="8"/>
      <c r="KSH200" s="8"/>
      <c r="KSI200" s="8"/>
      <c r="KSJ200" s="8"/>
      <c r="KSK200" s="8"/>
      <c r="KSL200" s="8"/>
      <c r="KSM200" s="8"/>
      <c r="KSN200" s="8"/>
      <c r="KSO200" s="8"/>
      <c r="KSP200" s="8"/>
      <c r="KSQ200" s="8"/>
      <c r="KSR200" s="8"/>
      <c r="KSS200" s="8"/>
      <c r="KST200" s="8"/>
      <c r="KSU200" s="8"/>
      <c r="KSV200" s="8"/>
      <c r="KSW200" s="8"/>
      <c r="KSX200" s="8"/>
      <c r="KSY200" s="8"/>
      <c r="KSZ200" s="8"/>
      <c r="KTA200" s="8"/>
      <c r="KTB200" s="8"/>
      <c r="KTC200" s="8"/>
      <c r="KTD200" s="8"/>
      <c r="KTE200" s="8"/>
      <c r="KTF200" s="8"/>
      <c r="KTG200" s="8"/>
      <c r="KTH200" s="8"/>
      <c r="KTI200" s="8"/>
      <c r="KTJ200" s="8"/>
      <c r="KTK200" s="8"/>
      <c r="KTL200" s="8"/>
      <c r="KTM200" s="8"/>
      <c r="KTN200" s="8"/>
      <c r="KTO200" s="8"/>
      <c r="KTP200" s="8"/>
      <c r="KTQ200" s="8"/>
      <c r="KTR200" s="8"/>
      <c r="KTS200" s="8"/>
      <c r="KTT200" s="8"/>
      <c r="KTU200" s="8"/>
      <c r="KTV200" s="8"/>
      <c r="KTW200" s="8"/>
      <c r="KTX200" s="8"/>
      <c r="KTY200" s="8"/>
      <c r="KTZ200" s="8"/>
      <c r="KUA200" s="8"/>
      <c r="KUB200" s="8"/>
      <c r="KUC200" s="8"/>
      <c r="KUD200" s="8"/>
      <c r="KUE200" s="8"/>
      <c r="KUF200" s="8"/>
      <c r="KUG200" s="8"/>
      <c r="KUH200" s="8"/>
      <c r="KUI200" s="8"/>
      <c r="KUJ200" s="8"/>
      <c r="KUK200" s="8"/>
      <c r="KUL200" s="8"/>
      <c r="KUM200" s="8"/>
      <c r="KUN200" s="8"/>
      <c r="KUO200" s="8"/>
      <c r="KUP200" s="8"/>
      <c r="KUQ200" s="8"/>
      <c r="KUR200" s="8"/>
      <c r="KUS200" s="8"/>
      <c r="KUT200" s="8"/>
      <c r="KUU200" s="8"/>
      <c r="KUV200" s="8"/>
      <c r="KUW200" s="8"/>
      <c r="KUX200" s="8"/>
      <c r="KUY200" s="8"/>
      <c r="KUZ200" s="8"/>
      <c r="KVA200" s="8"/>
      <c r="KVB200" s="8"/>
      <c r="KVC200" s="8"/>
      <c r="KVD200" s="8"/>
      <c r="KVE200" s="8"/>
      <c r="KVF200" s="8"/>
      <c r="KVG200" s="8"/>
      <c r="KVH200" s="8"/>
      <c r="KVI200" s="8"/>
      <c r="KVJ200" s="8"/>
      <c r="KVK200" s="8"/>
      <c r="KVL200" s="8"/>
      <c r="KVM200" s="8"/>
      <c r="KVN200" s="8"/>
      <c r="KVO200" s="8"/>
      <c r="KVP200" s="8"/>
      <c r="KVQ200" s="8"/>
      <c r="KVR200" s="8"/>
      <c r="KVS200" s="8"/>
      <c r="KVT200" s="8"/>
      <c r="KVU200" s="8"/>
      <c r="KVV200" s="8"/>
      <c r="KVW200" s="8"/>
      <c r="KVX200" s="8"/>
      <c r="KVY200" s="8"/>
      <c r="KVZ200" s="8"/>
      <c r="KWA200" s="8"/>
      <c r="KWB200" s="8"/>
      <c r="KWC200" s="8"/>
      <c r="KWD200" s="8"/>
      <c r="KWE200" s="8"/>
      <c r="KWF200" s="8"/>
      <c r="KWG200" s="8"/>
      <c r="KWH200" s="8"/>
      <c r="KWI200" s="8"/>
      <c r="KWJ200" s="8"/>
      <c r="KWK200" s="8"/>
      <c r="KWL200" s="8"/>
      <c r="KWM200" s="8"/>
      <c r="KWN200" s="8"/>
      <c r="KWO200" s="8"/>
      <c r="KWP200" s="8"/>
      <c r="KWQ200" s="8"/>
      <c r="KWR200" s="8"/>
      <c r="KWS200" s="8"/>
      <c r="KWT200" s="8"/>
      <c r="KWU200" s="8"/>
      <c r="KWV200" s="8"/>
      <c r="KWW200" s="8"/>
      <c r="KWX200" s="8"/>
      <c r="KWY200" s="8"/>
      <c r="KWZ200" s="8"/>
      <c r="KXA200" s="8"/>
      <c r="KXB200" s="8"/>
      <c r="KXC200" s="8"/>
      <c r="KXD200" s="8"/>
      <c r="KXE200" s="8"/>
      <c r="KXF200" s="8"/>
      <c r="KXG200" s="8"/>
      <c r="KXH200" s="8"/>
      <c r="KXI200" s="8"/>
      <c r="KXJ200" s="8"/>
      <c r="KXK200" s="8"/>
      <c r="KXL200" s="8"/>
      <c r="KXM200" s="8"/>
      <c r="KXN200" s="8"/>
      <c r="KXO200" s="8"/>
      <c r="KXP200" s="8"/>
      <c r="KXQ200" s="8"/>
      <c r="KXR200" s="8"/>
      <c r="KXS200" s="8"/>
      <c r="KXT200" s="8"/>
      <c r="KXU200" s="8"/>
      <c r="KXV200" s="8"/>
      <c r="KXW200" s="8"/>
      <c r="KXX200" s="8"/>
      <c r="KXY200" s="8"/>
      <c r="KXZ200" s="8"/>
      <c r="KYA200" s="8"/>
      <c r="KYB200" s="8"/>
      <c r="KYC200" s="8"/>
      <c r="KYD200" s="8"/>
      <c r="KYE200" s="8"/>
      <c r="KYF200" s="8"/>
      <c r="KYG200" s="8"/>
      <c r="KYH200" s="8"/>
      <c r="KYI200" s="8"/>
      <c r="KYJ200" s="8"/>
      <c r="KYK200" s="8"/>
      <c r="KYL200" s="8"/>
      <c r="KYM200" s="8"/>
      <c r="KYN200" s="8"/>
      <c r="KYO200" s="8"/>
      <c r="KYP200" s="8"/>
      <c r="KYQ200" s="8"/>
      <c r="KYR200" s="8"/>
      <c r="KYS200" s="8"/>
      <c r="KYT200" s="8"/>
      <c r="KYU200" s="8"/>
      <c r="KYV200" s="8"/>
      <c r="KYW200" s="8"/>
      <c r="KYX200" s="8"/>
      <c r="KYY200" s="8"/>
      <c r="KYZ200" s="8"/>
      <c r="KZA200" s="8"/>
      <c r="KZB200" s="8"/>
      <c r="KZC200" s="8"/>
      <c r="KZD200" s="8"/>
      <c r="KZE200" s="8"/>
      <c r="KZF200" s="8"/>
      <c r="KZG200" s="8"/>
      <c r="KZH200" s="8"/>
      <c r="KZI200" s="8"/>
      <c r="KZJ200" s="8"/>
      <c r="KZK200" s="8"/>
      <c r="KZL200" s="8"/>
      <c r="KZM200" s="8"/>
      <c r="KZN200" s="8"/>
      <c r="KZO200" s="8"/>
      <c r="KZP200" s="8"/>
      <c r="KZQ200" s="8"/>
      <c r="KZR200" s="8"/>
      <c r="KZS200" s="8"/>
      <c r="KZT200" s="8"/>
      <c r="KZU200" s="8"/>
      <c r="KZV200" s="8"/>
      <c r="KZW200" s="8"/>
      <c r="KZX200" s="8"/>
      <c r="KZY200" s="8"/>
      <c r="KZZ200" s="8"/>
      <c r="LAA200" s="8"/>
      <c r="LAB200" s="8"/>
      <c r="LAC200" s="8"/>
      <c r="LAD200" s="8"/>
      <c r="LAE200" s="8"/>
      <c r="LAF200" s="8"/>
      <c r="LAG200" s="8"/>
      <c r="LAH200" s="8"/>
      <c r="LAI200" s="8"/>
      <c r="LAJ200" s="8"/>
      <c r="LAK200" s="8"/>
      <c r="LAL200" s="8"/>
      <c r="LAM200" s="8"/>
      <c r="LAN200" s="8"/>
      <c r="LAO200" s="8"/>
      <c r="LAP200" s="8"/>
      <c r="LAQ200" s="8"/>
      <c r="LAR200" s="8"/>
      <c r="LAS200" s="8"/>
      <c r="LAT200" s="8"/>
      <c r="LAU200" s="8"/>
      <c r="LAV200" s="8"/>
      <c r="LAW200" s="8"/>
      <c r="LAX200" s="8"/>
      <c r="LAY200" s="8"/>
      <c r="LAZ200" s="8"/>
      <c r="LBA200" s="8"/>
      <c r="LBB200" s="8"/>
      <c r="LBC200" s="8"/>
      <c r="LBD200" s="8"/>
      <c r="LBE200" s="8"/>
      <c r="LBF200" s="8"/>
      <c r="LBG200" s="8"/>
      <c r="LBH200" s="8"/>
      <c r="LBI200" s="8"/>
      <c r="LBJ200" s="8"/>
      <c r="LBK200" s="8"/>
      <c r="LBL200" s="8"/>
      <c r="LBM200" s="8"/>
      <c r="LBN200" s="8"/>
      <c r="LBO200" s="8"/>
      <c r="LBP200" s="8"/>
      <c r="LBQ200" s="8"/>
      <c r="LBR200" s="8"/>
      <c r="LBS200" s="8"/>
      <c r="LBT200" s="8"/>
      <c r="LBU200" s="8"/>
      <c r="LBV200" s="8"/>
      <c r="LBW200" s="8"/>
      <c r="LBX200" s="8"/>
      <c r="LBY200" s="8"/>
      <c r="LBZ200" s="8"/>
      <c r="LCA200" s="8"/>
      <c r="LCB200" s="8"/>
      <c r="LCC200" s="8"/>
      <c r="LCD200" s="8"/>
      <c r="LCE200" s="8"/>
      <c r="LCF200" s="8"/>
      <c r="LCG200" s="8"/>
      <c r="LCH200" s="8"/>
      <c r="LCI200" s="8"/>
      <c r="LCJ200" s="8"/>
      <c r="LCK200" s="8"/>
      <c r="LCL200" s="8"/>
      <c r="LCM200" s="8"/>
      <c r="LCN200" s="8"/>
      <c r="LCO200" s="8"/>
      <c r="LCP200" s="8"/>
      <c r="LCQ200" s="8"/>
      <c r="LCR200" s="8"/>
      <c r="LCS200" s="8"/>
      <c r="LCT200" s="8"/>
      <c r="LCU200" s="8"/>
      <c r="LCV200" s="8"/>
      <c r="LCW200" s="8"/>
      <c r="LCX200" s="8"/>
      <c r="LCY200" s="8"/>
      <c r="LCZ200" s="8"/>
      <c r="LDA200" s="8"/>
      <c r="LDB200" s="8"/>
      <c r="LDC200" s="8"/>
      <c r="LDD200" s="8"/>
      <c r="LDE200" s="8"/>
      <c r="LDF200" s="8"/>
      <c r="LDG200" s="8"/>
      <c r="LDH200" s="8"/>
      <c r="LDI200" s="8"/>
      <c r="LDJ200" s="8"/>
      <c r="LDK200" s="8"/>
      <c r="LDL200" s="8"/>
      <c r="LDM200" s="8"/>
      <c r="LDN200" s="8"/>
      <c r="LDO200" s="8"/>
      <c r="LDP200" s="8"/>
      <c r="LDQ200" s="8"/>
      <c r="LDR200" s="8"/>
      <c r="LDS200" s="8"/>
      <c r="LDT200" s="8"/>
      <c r="LDU200" s="8"/>
      <c r="LDV200" s="8"/>
      <c r="LDW200" s="8"/>
      <c r="LDX200" s="8"/>
      <c r="LDY200" s="8"/>
      <c r="LDZ200" s="8"/>
      <c r="LEA200" s="8"/>
      <c r="LEB200" s="8"/>
      <c r="LEC200" s="8"/>
      <c r="LED200" s="8"/>
      <c r="LEE200" s="8"/>
      <c r="LEF200" s="8"/>
      <c r="LEG200" s="8"/>
      <c r="LEH200" s="8"/>
      <c r="LEI200" s="8"/>
      <c r="LEJ200" s="8"/>
      <c r="LEK200" s="8"/>
      <c r="LEL200" s="8"/>
      <c r="LEM200" s="8"/>
      <c r="LEN200" s="8"/>
      <c r="LEO200" s="8"/>
      <c r="LEP200" s="8"/>
      <c r="LEQ200" s="8"/>
      <c r="LER200" s="8"/>
      <c r="LES200" s="8"/>
      <c r="LET200" s="8"/>
      <c r="LEU200" s="8"/>
      <c r="LEV200" s="8"/>
      <c r="LEW200" s="8"/>
      <c r="LEX200" s="8"/>
      <c r="LEY200" s="8"/>
      <c r="LEZ200" s="8"/>
      <c r="LFA200" s="8"/>
      <c r="LFB200" s="8"/>
      <c r="LFC200" s="8"/>
      <c r="LFD200" s="8"/>
      <c r="LFE200" s="8"/>
      <c r="LFF200" s="8"/>
      <c r="LFG200" s="8"/>
      <c r="LFH200" s="8"/>
      <c r="LFI200" s="8"/>
      <c r="LFJ200" s="8"/>
      <c r="LFK200" s="8"/>
      <c r="LFL200" s="8"/>
      <c r="LFM200" s="8"/>
      <c r="LFN200" s="8"/>
      <c r="LFO200" s="8"/>
      <c r="LFP200" s="8"/>
      <c r="LFQ200" s="8"/>
      <c r="LFR200" s="8"/>
      <c r="LFS200" s="8"/>
      <c r="LFT200" s="8"/>
      <c r="LFU200" s="8"/>
      <c r="LFV200" s="8"/>
      <c r="LFW200" s="8"/>
      <c r="LFX200" s="8"/>
      <c r="LFY200" s="8"/>
      <c r="LFZ200" s="8"/>
      <c r="LGA200" s="8"/>
      <c r="LGB200" s="8"/>
      <c r="LGC200" s="8"/>
      <c r="LGD200" s="8"/>
      <c r="LGE200" s="8"/>
      <c r="LGF200" s="8"/>
      <c r="LGG200" s="8"/>
      <c r="LGH200" s="8"/>
      <c r="LGI200" s="8"/>
      <c r="LGJ200" s="8"/>
      <c r="LGK200" s="8"/>
      <c r="LGL200" s="8"/>
      <c r="LGM200" s="8"/>
      <c r="LGN200" s="8"/>
      <c r="LGO200" s="8"/>
      <c r="LGP200" s="8"/>
      <c r="LGQ200" s="8"/>
      <c r="LGR200" s="8"/>
      <c r="LGS200" s="8"/>
      <c r="LGT200" s="8"/>
      <c r="LGU200" s="8"/>
      <c r="LGV200" s="8"/>
      <c r="LGW200" s="8"/>
      <c r="LGX200" s="8"/>
      <c r="LGY200" s="8"/>
      <c r="LGZ200" s="8"/>
      <c r="LHA200" s="8"/>
      <c r="LHB200" s="8"/>
      <c r="LHC200" s="8"/>
      <c r="LHD200" s="8"/>
      <c r="LHE200" s="8"/>
      <c r="LHF200" s="8"/>
      <c r="LHG200" s="8"/>
      <c r="LHH200" s="8"/>
      <c r="LHI200" s="8"/>
      <c r="LHJ200" s="8"/>
      <c r="LHK200" s="8"/>
      <c r="LHL200" s="8"/>
      <c r="LHM200" s="8"/>
      <c r="LHN200" s="8"/>
      <c r="LHO200" s="8"/>
      <c r="LHP200" s="8"/>
      <c r="LHQ200" s="8"/>
      <c r="LHR200" s="8"/>
      <c r="LHS200" s="8"/>
      <c r="LHT200" s="8"/>
      <c r="LHU200" s="8"/>
      <c r="LHV200" s="8"/>
      <c r="LHW200" s="8"/>
      <c r="LHX200" s="8"/>
      <c r="LHY200" s="8"/>
      <c r="LHZ200" s="8"/>
      <c r="LIA200" s="8"/>
      <c r="LIB200" s="8"/>
      <c r="LIC200" s="8"/>
      <c r="LID200" s="8"/>
      <c r="LIE200" s="8"/>
      <c r="LIF200" s="8"/>
      <c r="LIG200" s="8"/>
      <c r="LIH200" s="8"/>
      <c r="LII200" s="8"/>
      <c r="LIJ200" s="8"/>
      <c r="LIK200" s="8"/>
      <c r="LIL200" s="8"/>
      <c r="LIM200" s="8"/>
      <c r="LIN200" s="8"/>
      <c r="LIO200" s="8"/>
      <c r="LIP200" s="8"/>
      <c r="LIQ200" s="8"/>
      <c r="LIR200" s="8"/>
      <c r="LIS200" s="8"/>
      <c r="LIT200" s="8"/>
      <c r="LIU200" s="8"/>
      <c r="LIV200" s="8"/>
      <c r="LIW200" s="8"/>
      <c r="LIX200" s="8"/>
      <c r="LIY200" s="8"/>
      <c r="LIZ200" s="8"/>
      <c r="LJA200" s="8"/>
      <c r="LJB200" s="8"/>
      <c r="LJC200" s="8"/>
      <c r="LJD200" s="8"/>
      <c r="LJE200" s="8"/>
      <c r="LJF200" s="8"/>
      <c r="LJG200" s="8"/>
      <c r="LJH200" s="8"/>
      <c r="LJI200" s="8"/>
      <c r="LJJ200" s="8"/>
      <c r="LJK200" s="8"/>
      <c r="LJL200" s="8"/>
      <c r="LJM200" s="8"/>
      <c r="LJN200" s="8"/>
      <c r="LJO200" s="8"/>
      <c r="LJP200" s="8"/>
      <c r="LJQ200" s="8"/>
      <c r="LJR200" s="8"/>
      <c r="LJS200" s="8"/>
      <c r="LJT200" s="8"/>
      <c r="LJU200" s="8"/>
      <c r="LJV200" s="8"/>
      <c r="LJW200" s="8"/>
      <c r="LJX200" s="8"/>
      <c r="LJY200" s="8"/>
      <c r="LJZ200" s="8"/>
      <c r="LKA200" s="8"/>
      <c r="LKB200" s="8"/>
      <c r="LKC200" s="8"/>
      <c r="LKD200" s="8"/>
      <c r="LKE200" s="8"/>
      <c r="LKF200" s="8"/>
      <c r="LKG200" s="8"/>
      <c r="LKH200" s="8"/>
      <c r="LKI200" s="8"/>
      <c r="LKJ200" s="8"/>
      <c r="LKK200" s="8"/>
      <c r="LKL200" s="8"/>
      <c r="LKM200" s="8"/>
      <c r="LKN200" s="8"/>
      <c r="LKO200" s="8"/>
      <c r="LKP200" s="8"/>
      <c r="LKQ200" s="8"/>
      <c r="LKR200" s="8"/>
      <c r="LKS200" s="8"/>
      <c r="LKT200" s="8"/>
      <c r="LKU200" s="8"/>
      <c r="LKV200" s="8"/>
      <c r="LKW200" s="8"/>
      <c r="LKX200" s="8"/>
      <c r="LKY200" s="8"/>
      <c r="LKZ200" s="8"/>
      <c r="LLA200" s="8"/>
      <c r="LLB200" s="8"/>
      <c r="LLC200" s="8"/>
      <c r="LLD200" s="8"/>
      <c r="LLE200" s="8"/>
      <c r="LLF200" s="8"/>
      <c r="LLG200" s="8"/>
      <c r="LLH200" s="8"/>
      <c r="LLI200" s="8"/>
      <c r="LLJ200" s="8"/>
      <c r="LLK200" s="8"/>
      <c r="LLL200" s="8"/>
      <c r="LLM200" s="8"/>
      <c r="LLN200" s="8"/>
      <c r="LLO200" s="8"/>
      <c r="LLP200" s="8"/>
      <c r="LLQ200" s="8"/>
      <c r="LLR200" s="8"/>
      <c r="LLS200" s="8"/>
      <c r="LLT200" s="8"/>
      <c r="LLU200" s="8"/>
      <c r="LLV200" s="8"/>
      <c r="LLW200" s="8"/>
      <c r="LLX200" s="8"/>
      <c r="LLY200" s="8"/>
      <c r="LLZ200" s="8"/>
      <c r="LMA200" s="8"/>
      <c r="LMB200" s="8"/>
      <c r="LMC200" s="8"/>
      <c r="LMD200" s="8"/>
      <c r="LME200" s="8"/>
      <c r="LMF200" s="8"/>
      <c r="LMG200" s="8"/>
      <c r="LMH200" s="8"/>
      <c r="LMI200" s="8"/>
      <c r="LMJ200" s="8"/>
      <c r="LMK200" s="8"/>
      <c r="LML200" s="8"/>
      <c r="LMM200" s="8"/>
      <c r="LMN200" s="8"/>
      <c r="LMO200" s="8"/>
      <c r="LMP200" s="8"/>
      <c r="LMQ200" s="8"/>
      <c r="LMR200" s="8"/>
      <c r="LMS200" s="8"/>
      <c r="LMT200" s="8"/>
      <c r="LMU200" s="8"/>
      <c r="LMV200" s="8"/>
      <c r="LMW200" s="8"/>
      <c r="LMX200" s="8"/>
      <c r="LMY200" s="8"/>
      <c r="LMZ200" s="8"/>
      <c r="LNA200" s="8"/>
      <c r="LNB200" s="8"/>
      <c r="LNC200" s="8"/>
      <c r="LND200" s="8"/>
      <c r="LNE200" s="8"/>
      <c r="LNF200" s="8"/>
      <c r="LNG200" s="8"/>
      <c r="LNH200" s="8"/>
      <c r="LNI200" s="8"/>
      <c r="LNJ200" s="8"/>
      <c r="LNK200" s="8"/>
      <c r="LNL200" s="8"/>
      <c r="LNM200" s="8"/>
      <c r="LNN200" s="8"/>
      <c r="LNO200" s="8"/>
      <c r="LNP200" s="8"/>
      <c r="LNQ200" s="8"/>
      <c r="LNR200" s="8"/>
      <c r="LNS200" s="8"/>
      <c r="LNT200" s="8"/>
      <c r="LNU200" s="8"/>
      <c r="LNV200" s="8"/>
      <c r="LNW200" s="8"/>
      <c r="LNX200" s="8"/>
      <c r="LNY200" s="8"/>
      <c r="LNZ200" s="8"/>
      <c r="LOA200" s="8"/>
      <c r="LOB200" s="8"/>
      <c r="LOC200" s="8"/>
      <c r="LOD200" s="8"/>
      <c r="LOE200" s="8"/>
      <c r="LOF200" s="8"/>
      <c r="LOG200" s="8"/>
      <c r="LOH200" s="8"/>
      <c r="LOI200" s="8"/>
      <c r="LOJ200" s="8"/>
      <c r="LOK200" s="8"/>
      <c r="LOL200" s="8"/>
      <c r="LOM200" s="8"/>
      <c r="LON200" s="8"/>
      <c r="LOO200" s="8"/>
      <c r="LOP200" s="8"/>
      <c r="LOQ200" s="8"/>
      <c r="LOR200" s="8"/>
      <c r="LOS200" s="8"/>
      <c r="LOT200" s="8"/>
      <c r="LOU200" s="8"/>
      <c r="LOV200" s="8"/>
      <c r="LOW200" s="8"/>
      <c r="LOX200" s="8"/>
      <c r="LOY200" s="8"/>
      <c r="LOZ200" s="8"/>
      <c r="LPA200" s="8"/>
      <c r="LPB200" s="8"/>
      <c r="LPC200" s="8"/>
      <c r="LPD200" s="8"/>
      <c r="LPE200" s="8"/>
      <c r="LPF200" s="8"/>
      <c r="LPG200" s="8"/>
      <c r="LPH200" s="8"/>
      <c r="LPI200" s="8"/>
      <c r="LPJ200" s="8"/>
      <c r="LPK200" s="8"/>
      <c r="LPL200" s="8"/>
      <c r="LPM200" s="8"/>
      <c r="LPN200" s="8"/>
      <c r="LPO200" s="8"/>
      <c r="LPP200" s="8"/>
      <c r="LPQ200" s="8"/>
      <c r="LPR200" s="8"/>
      <c r="LPS200" s="8"/>
      <c r="LPT200" s="8"/>
      <c r="LPU200" s="8"/>
      <c r="LPV200" s="8"/>
      <c r="LPW200" s="8"/>
      <c r="LPX200" s="8"/>
      <c r="LPY200" s="8"/>
      <c r="LPZ200" s="8"/>
      <c r="LQA200" s="8"/>
      <c r="LQB200" s="8"/>
      <c r="LQC200" s="8"/>
      <c r="LQD200" s="8"/>
      <c r="LQE200" s="8"/>
      <c r="LQF200" s="8"/>
      <c r="LQG200" s="8"/>
      <c r="LQH200" s="8"/>
      <c r="LQI200" s="8"/>
      <c r="LQJ200" s="8"/>
      <c r="LQK200" s="8"/>
      <c r="LQL200" s="8"/>
      <c r="LQM200" s="8"/>
      <c r="LQN200" s="8"/>
      <c r="LQO200" s="8"/>
      <c r="LQP200" s="8"/>
      <c r="LQQ200" s="8"/>
      <c r="LQR200" s="8"/>
      <c r="LQS200" s="8"/>
      <c r="LQT200" s="8"/>
      <c r="LQU200" s="8"/>
      <c r="LQV200" s="8"/>
      <c r="LQW200" s="8"/>
      <c r="LQX200" s="8"/>
      <c r="LQY200" s="8"/>
      <c r="LQZ200" s="8"/>
      <c r="LRA200" s="8"/>
      <c r="LRB200" s="8"/>
      <c r="LRC200" s="8"/>
      <c r="LRD200" s="8"/>
      <c r="LRE200" s="8"/>
      <c r="LRF200" s="8"/>
      <c r="LRG200" s="8"/>
      <c r="LRH200" s="8"/>
      <c r="LRI200" s="8"/>
      <c r="LRJ200" s="8"/>
      <c r="LRK200" s="8"/>
      <c r="LRL200" s="8"/>
      <c r="LRM200" s="8"/>
      <c r="LRN200" s="8"/>
      <c r="LRO200" s="8"/>
      <c r="LRP200" s="8"/>
      <c r="LRQ200" s="8"/>
      <c r="LRR200" s="8"/>
      <c r="LRS200" s="8"/>
      <c r="LRT200" s="8"/>
      <c r="LRU200" s="8"/>
      <c r="LRV200" s="8"/>
      <c r="LRW200" s="8"/>
      <c r="LRX200" s="8"/>
      <c r="LRY200" s="8"/>
      <c r="LRZ200" s="8"/>
      <c r="LSA200" s="8"/>
      <c r="LSB200" s="8"/>
      <c r="LSC200" s="8"/>
      <c r="LSD200" s="8"/>
      <c r="LSE200" s="8"/>
      <c r="LSF200" s="8"/>
      <c r="LSG200" s="8"/>
      <c r="LSH200" s="8"/>
      <c r="LSI200" s="8"/>
      <c r="LSJ200" s="8"/>
      <c r="LSK200" s="8"/>
      <c r="LSL200" s="8"/>
      <c r="LSM200" s="8"/>
      <c r="LSN200" s="8"/>
      <c r="LSO200" s="8"/>
      <c r="LSP200" s="8"/>
      <c r="LSQ200" s="8"/>
      <c r="LSR200" s="8"/>
      <c r="LSS200" s="8"/>
      <c r="LST200" s="8"/>
      <c r="LSU200" s="8"/>
      <c r="LSV200" s="8"/>
      <c r="LSW200" s="8"/>
      <c r="LSX200" s="8"/>
      <c r="LSY200" s="8"/>
      <c r="LSZ200" s="8"/>
      <c r="LTA200" s="8"/>
      <c r="LTB200" s="8"/>
      <c r="LTC200" s="8"/>
      <c r="LTD200" s="8"/>
      <c r="LTE200" s="8"/>
      <c r="LTF200" s="8"/>
      <c r="LTG200" s="8"/>
      <c r="LTH200" s="8"/>
      <c r="LTI200" s="8"/>
      <c r="LTJ200" s="8"/>
      <c r="LTK200" s="8"/>
      <c r="LTL200" s="8"/>
      <c r="LTM200" s="8"/>
      <c r="LTN200" s="8"/>
      <c r="LTO200" s="8"/>
      <c r="LTP200" s="8"/>
      <c r="LTQ200" s="8"/>
      <c r="LTR200" s="8"/>
      <c r="LTS200" s="8"/>
      <c r="LTT200" s="8"/>
      <c r="LTU200" s="8"/>
      <c r="LTV200" s="8"/>
      <c r="LTW200" s="8"/>
      <c r="LTX200" s="8"/>
      <c r="LTY200" s="8"/>
      <c r="LTZ200" s="8"/>
      <c r="LUA200" s="8"/>
      <c r="LUB200" s="8"/>
      <c r="LUC200" s="8"/>
      <c r="LUD200" s="8"/>
      <c r="LUE200" s="8"/>
      <c r="LUF200" s="8"/>
      <c r="LUG200" s="8"/>
      <c r="LUH200" s="8"/>
      <c r="LUI200" s="8"/>
      <c r="LUJ200" s="8"/>
      <c r="LUK200" s="8"/>
      <c r="LUL200" s="8"/>
      <c r="LUM200" s="8"/>
      <c r="LUN200" s="8"/>
      <c r="LUO200" s="8"/>
      <c r="LUP200" s="8"/>
      <c r="LUQ200" s="8"/>
      <c r="LUR200" s="8"/>
      <c r="LUS200" s="8"/>
      <c r="LUT200" s="8"/>
      <c r="LUU200" s="8"/>
      <c r="LUV200" s="8"/>
      <c r="LUW200" s="8"/>
      <c r="LUX200" s="8"/>
      <c r="LUY200" s="8"/>
      <c r="LUZ200" s="8"/>
      <c r="LVA200" s="8"/>
      <c r="LVB200" s="8"/>
      <c r="LVC200" s="8"/>
      <c r="LVD200" s="8"/>
      <c r="LVE200" s="8"/>
      <c r="LVF200" s="8"/>
      <c r="LVG200" s="8"/>
      <c r="LVH200" s="8"/>
      <c r="LVI200" s="8"/>
      <c r="LVJ200" s="8"/>
      <c r="LVK200" s="8"/>
      <c r="LVL200" s="8"/>
      <c r="LVM200" s="8"/>
      <c r="LVN200" s="8"/>
      <c r="LVO200" s="8"/>
      <c r="LVP200" s="8"/>
      <c r="LVQ200" s="8"/>
      <c r="LVR200" s="8"/>
      <c r="LVS200" s="8"/>
      <c r="LVT200" s="8"/>
      <c r="LVU200" s="8"/>
      <c r="LVV200" s="8"/>
      <c r="LVW200" s="8"/>
      <c r="LVX200" s="8"/>
      <c r="LVY200" s="8"/>
      <c r="LVZ200" s="8"/>
      <c r="LWA200" s="8"/>
      <c r="LWB200" s="8"/>
      <c r="LWC200" s="8"/>
      <c r="LWD200" s="8"/>
      <c r="LWE200" s="8"/>
      <c r="LWF200" s="8"/>
      <c r="LWG200" s="8"/>
      <c r="LWH200" s="8"/>
      <c r="LWI200" s="8"/>
      <c r="LWJ200" s="8"/>
      <c r="LWK200" s="8"/>
      <c r="LWL200" s="8"/>
      <c r="LWM200" s="8"/>
      <c r="LWN200" s="8"/>
      <c r="LWO200" s="8"/>
      <c r="LWP200" s="8"/>
      <c r="LWQ200" s="8"/>
      <c r="LWR200" s="8"/>
      <c r="LWS200" s="8"/>
      <c r="LWT200" s="8"/>
      <c r="LWU200" s="8"/>
      <c r="LWV200" s="8"/>
      <c r="LWW200" s="8"/>
      <c r="LWX200" s="8"/>
      <c r="LWY200" s="8"/>
      <c r="LWZ200" s="8"/>
      <c r="LXA200" s="8"/>
      <c r="LXB200" s="8"/>
      <c r="LXC200" s="8"/>
      <c r="LXD200" s="8"/>
      <c r="LXE200" s="8"/>
      <c r="LXF200" s="8"/>
      <c r="LXG200" s="8"/>
      <c r="LXH200" s="8"/>
      <c r="LXI200" s="8"/>
      <c r="LXJ200" s="8"/>
      <c r="LXK200" s="8"/>
      <c r="LXL200" s="8"/>
      <c r="LXM200" s="8"/>
      <c r="LXN200" s="8"/>
      <c r="LXO200" s="8"/>
      <c r="LXP200" s="8"/>
      <c r="LXQ200" s="8"/>
      <c r="LXR200" s="8"/>
      <c r="LXS200" s="8"/>
      <c r="LXT200" s="8"/>
      <c r="LXU200" s="8"/>
      <c r="LXV200" s="8"/>
      <c r="LXW200" s="8"/>
      <c r="LXX200" s="8"/>
      <c r="LXY200" s="8"/>
      <c r="LXZ200" s="8"/>
      <c r="LYA200" s="8"/>
      <c r="LYB200" s="8"/>
      <c r="LYC200" s="8"/>
      <c r="LYD200" s="8"/>
      <c r="LYE200" s="8"/>
      <c r="LYF200" s="8"/>
      <c r="LYG200" s="8"/>
      <c r="LYH200" s="8"/>
      <c r="LYI200" s="8"/>
      <c r="LYJ200" s="8"/>
      <c r="LYK200" s="8"/>
      <c r="LYL200" s="8"/>
      <c r="LYM200" s="8"/>
      <c r="LYN200" s="8"/>
      <c r="LYO200" s="8"/>
      <c r="LYP200" s="8"/>
      <c r="LYQ200" s="8"/>
      <c r="LYR200" s="8"/>
      <c r="LYS200" s="8"/>
      <c r="LYT200" s="8"/>
      <c r="LYU200" s="8"/>
      <c r="LYV200" s="8"/>
      <c r="LYW200" s="8"/>
      <c r="LYX200" s="8"/>
      <c r="LYY200" s="8"/>
      <c r="LYZ200" s="8"/>
      <c r="LZA200" s="8"/>
      <c r="LZB200" s="8"/>
      <c r="LZC200" s="8"/>
      <c r="LZD200" s="8"/>
      <c r="LZE200" s="8"/>
      <c r="LZF200" s="8"/>
      <c r="LZG200" s="8"/>
      <c r="LZH200" s="8"/>
      <c r="LZI200" s="8"/>
      <c r="LZJ200" s="8"/>
      <c r="LZK200" s="8"/>
      <c r="LZL200" s="8"/>
      <c r="LZM200" s="8"/>
      <c r="LZN200" s="8"/>
      <c r="LZO200" s="8"/>
      <c r="LZP200" s="8"/>
      <c r="LZQ200" s="8"/>
      <c r="LZR200" s="8"/>
      <c r="LZS200" s="8"/>
      <c r="LZT200" s="8"/>
      <c r="LZU200" s="8"/>
      <c r="LZV200" s="8"/>
      <c r="LZW200" s="8"/>
      <c r="LZX200" s="8"/>
      <c r="LZY200" s="8"/>
      <c r="LZZ200" s="8"/>
      <c r="MAA200" s="8"/>
      <c r="MAB200" s="8"/>
      <c r="MAC200" s="8"/>
      <c r="MAD200" s="8"/>
      <c r="MAE200" s="8"/>
      <c r="MAF200" s="8"/>
      <c r="MAG200" s="8"/>
      <c r="MAH200" s="8"/>
      <c r="MAI200" s="8"/>
      <c r="MAJ200" s="8"/>
      <c r="MAK200" s="8"/>
      <c r="MAL200" s="8"/>
      <c r="MAM200" s="8"/>
      <c r="MAN200" s="8"/>
      <c r="MAO200" s="8"/>
      <c r="MAP200" s="8"/>
      <c r="MAQ200" s="8"/>
      <c r="MAR200" s="8"/>
      <c r="MAS200" s="8"/>
      <c r="MAT200" s="8"/>
      <c r="MAU200" s="8"/>
      <c r="MAV200" s="8"/>
      <c r="MAW200" s="8"/>
      <c r="MAX200" s="8"/>
      <c r="MAY200" s="8"/>
      <c r="MAZ200" s="8"/>
      <c r="MBA200" s="8"/>
      <c r="MBB200" s="8"/>
      <c r="MBC200" s="8"/>
      <c r="MBD200" s="8"/>
      <c r="MBE200" s="8"/>
      <c r="MBF200" s="8"/>
      <c r="MBG200" s="8"/>
      <c r="MBH200" s="8"/>
      <c r="MBI200" s="8"/>
      <c r="MBJ200" s="8"/>
      <c r="MBK200" s="8"/>
      <c r="MBL200" s="8"/>
      <c r="MBM200" s="8"/>
      <c r="MBN200" s="8"/>
      <c r="MBO200" s="8"/>
      <c r="MBP200" s="8"/>
      <c r="MBQ200" s="8"/>
      <c r="MBR200" s="8"/>
      <c r="MBS200" s="8"/>
      <c r="MBT200" s="8"/>
      <c r="MBU200" s="8"/>
      <c r="MBV200" s="8"/>
      <c r="MBW200" s="8"/>
      <c r="MBX200" s="8"/>
      <c r="MBY200" s="8"/>
      <c r="MBZ200" s="8"/>
      <c r="MCA200" s="8"/>
      <c r="MCB200" s="8"/>
      <c r="MCC200" s="8"/>
      <c r="MCD200" s="8"/>
      <c r="MCE200" s="8"/>
      <c r="MCF200" s="8"/>
      <c r="MCG200" s="8"/>
      <c r="MCH200" s="8"/>
      <c r="MCI200" s="8"/>
      <c r="MCJ200" s="8"/>
      <c r="MCK200" s="8"/>
      <c r="MCL200" s="8"/>
      <c r="MCM200" s="8"/>
      <c r="MCN200" s="8"/>
      <c r="MCO200" s="8"/>
      <c r="MCP200" s="8"/>
      <c r="MCQ200" s="8"/>
      <c r="MCR200" s="8"/>
      <c r="MCS200" s="8"/>
      <c r="MCT200" s="8"/>
      <c r="MCU200" s="8"/>
      <c r="MCV200" s="8"/>
      <c r="MCW200" s="8"/>
      <c r="MCX200" s="8"/>
      <c r="MCY200" s="8"/>
      <c r="MCZ200" s="8"/>
      <c r="MDA200" s="8"/>
      <c r="MDB200" s="8"/>
      <c r="MDC200" s="8"/>
      <c r="MDD200" s="8"/>
      <c r="MDE200" s="8"/>
      <c r="MDF200" s="8"/>
      <c r="MDG200" s="8"/>
      <c r="MDH200" s="8"/>
      <c r="MDI200" s="8"/>
      <c r="MDJ200" s="8"/>
      <c r="MDK200" s="8"/>
      <c r="MDL200" s="8"/>
      <c r="MDM200" s="8"/>
      <c r="MDN200" s="8"/>
      <c r="MDO200" s="8"/>
      <c r="MDP200" s="8"/>
      <c r="MDQ200" s="8"/>
      <c r="MDR200" s="8"/>
      <c r="MDS200" s="8"/>
      <c r="MDT200" s="8"/>
      <c r="MDU200" s="8"/>
      <c r="MDV200" s="8"/>
      <c r="MDW200" s="8"/>
      <c r="MDX200" s="8"/>
      <c r="MDY200" s="8"/>
      <c r="MDZ200" s="8"/>
      <c r="MEA200" s="8"/>
      <c r="MEB200" s="8"/>
      <c r="MEC200" s="8"/>
      <c r="MED200" s="8"/>
      <c r="MEE200" s="8"/>
      <c r="MEF200" s="8"/>
      <c r="MEG200" s="8"/>
      <c r="MEH200" s="8"/>
      <c r="MEI200" s="8"/>
      <c r="MEJ200" s="8"/>
      <c r="MEK200" s="8"/>
      <c r="MEL200" s="8"/>
      <c r="MEM200" s="8"/>
      <c r="MEN200" s="8"/>
      <c r="MEO200" s="8"/>
      <c r="MEP200" s="8"/>
      <c r="MEQ200" s="8"/>
      <c r="MER200" s="8"/>
      <c r="MES200" s="8"/>
      <c r="MET200" s="8"/>
      <c r="MEU200" s="8"/>
      <c r="MEV200" s="8"/>
      <c r="MEW200" s="8"/>
      <c r="MEX200" s="8"/>
      <c r="MEY200" s="8"/>
      <c r="MEZ200" s="8"/>
      <c r="MFA200" s="8"/>
      <c r="MFB200" s="8"/>
      <c r="MFC200" s="8"/>
      <c r="MFD200" s="8"/>
      <c r="MFE200" s="8"/>
      <c r="MFF200" s="8"/>
      <c r="MFG200" s="8"/>
      <c r="MFH200" s="8"/>
      <c r="MFI200" s="8"/>
      <c r="MFJ200" s="8"/>
      <c r="MFK200" s="8"/>
      <c r="MFL200" s="8"/>
      <c r="MFM200" s="8"/>
      <c r="MFN200" s="8"/>
      <c r="MFO200" s="8"/>
      <c r="MFP200" s="8"/>
      <c r="MFQ200" s="8"/>
      <c r="MFR200" s="8"/>
      <c r="MFS200" s="8"/>
      <c r="MFT200" s="8"/>
      <c r="MFU200" s="8"/>
      <c r="MFV200" s="8"/>
      <c r="MFW200" s="8"/>
      <c r="MFX200" s="8"/>
      <c r="MFY200" s="8"/>
      <c r="MFZ200" s="8"/>
      <c r="MGA200" s="8"/>
      <c r="MGB200" s="8"/>
      <c r="MGC200" s="8"/>
      <c r="MGD200" s="8"/>
      <c r="MGE200" s="8"/>
      <c r="MGF200" s="8"/>
      <c r="MGG200" s="8"/>
      <c r="MGH200" s="8"/>
      <c r="MGI200" s="8"/>
      <c r="MGJ200" s="8"/>
      <c r="MGK200" s="8"/>
      <c r="MGL200" s="8"/>
      <c r="MGM200" s="8"/>
      <c r="MGN200" s="8"/>
      <c r="MGO200" s="8"/>
      <c r="MGP200" s="8"/>
      <c r="MGQ200" s="8"/>
      <c r="MGR200" s="8"/>
      <c r="MGS200" s="8"/>
      <c r="MGT200" s="8"/>
      <c r="MGU200" s="8"/>
      <c r="MGV200" s="8"/>
      <c r="MGW200" s="8"/>
      <c r="MGX200" s="8"/>
      <c r="MGY200" s="8"/>
      <c r="MGZ200" s="8"/>
      <c r="MHA200" s="8"/>
      <c r="MHB200" s="8"/>
      <c r="MHC200" s="8"/>
      <c r="MHD200" s="8"/>
      <c r="MHE200" s="8"/>
      <c r="MHF200" s="8"/>
      <c r="MHG200" s="8"/>
      <c r="MHH200" s="8"/>
      <c r="MHI200" s="8"/>
      <c r="MHJ200" s="8"/>
      <c r="MHK200" s="8"/>
      <c r="MHL200" s="8"/>
      <c r="MHM200" s="8"/>
      <c r="MHN200" s="8"/>
      <c r="MHO200" s="8"/>
      <c r="MHP200" s="8"/>
      <c r="MHQ200" s="8"/>
      <c r="MHR200" s="8"/>
      <c r="MHS200" s="8"/>
      <c r="MHT200" s="8"/>
      <c r="MHU200" s="8"/>
      <c r="MHV200" s="8"/>
      <c r="MHW200" s="8"/>
      <c r="MHX200" s="8"/>
      <c r="MHY200" s="8"/>
      <c r="MHZ200" s="8"/>
      <c r="MIA200" s="8"/>
      <c r="MIB200" s="8"/>
      <c r="MIC200" s="8"/>
      <c r="MID200" s="8"/>
      <c r="MIE200" s="8"/>
      <c r="MIF200" s="8"/>
      <c r="MIG200" s="8"/>
      <c r="MIH200" s="8"/>
      <c r="MII200" s="8"/>
      <c r="MIJ200" s="8"/>
      <c r="MIK200" s="8"/>
      <c r="MIL200" s="8"/>
      <c r="MIM200" s="8"/>
      <c r="MIN200" s="8"/>
      <c r="MIO200" s="8"/>
      <c r="MIP200" s="8"/>
      <c r="MIQ200" s="8"/>
      <c r="MIR200" s="8"/>
      <c r="MIS200" s="8"/>
      <c r="MIT200" s="8"/>
      <c r="MIU200" s="8"/>
      <c r="MIV200" s="8"/>
      <c r="MIW200" s="8"/>
      <c r="MIX200" s="8"/>
      <c r="MIY200" s="8"/>
      <c r="MIZ200" s="8"/>
      <c r="MJA200" s="8"/>
      <c r="MJB200" s="8"/>
      <c r="MJC200" s="8"/>
      <c r="MJD200" s="8"/>
      <c r="MJE200" s="8"/>
      <c r="MJF200" s="8"/>
      <c r="MJG200" s="8"/>
      <c r="MJH200" s="8"/>
      <c r="MJI200" s="8"/>
      <c r="MJJ200" s="8"/>
      <c r="MJK200" s="8"/>
      <c r="MJL200" s="8"/>
      <c r="MJM200" s="8"/>
      <c r="MJN200" s="8"/>
      <c r="MJO200" s="8"/>
      <c r="MJP200" s="8"/>
      <c r="MJQ200" s="8"/>
      <c r="MJR200" s="8"/>
      <c r="MJS200" s="8"/>
      <c r="MJT200" s="8"/>
      <c r="MJU200" s="8"/>
      <c r="MJV200" s="8"/>
      <c r="MJW200" s="8"/>
      <c r="MJX200" s="8"/>
      <c r="MJY200" s="8"/>
      <c r="MJZ200" s="8"/>
      <c r="MKA200" s="8"/>
      <c r="MKB200" s="8"/>
      <c r="MKC200" s="8"/>
      <c r="MKD200" s="8"/>
      <c r="MKE200" s="8"/>
      <c r="MKF200" s="8"/>
      <c r="MKG200" s="8"/>
      <c r="MKH200" s="8"/>
      <c r="MKI200" s="8"/>
      <c r="MKJ200" s="8"/>
      <c r="MKK200" s="8"/>
      <c r="MKL200" s="8"/>
      <c r="MKM200" s="8"/>
      <c r="MKN200" s="8"/>
      <c r="MKO200" s="8"/>
      <c r="MKP200" s="8"/>
      <c r="MKQ200" s="8"/>
      <c r="MKR200" s="8"/>
      <c r="MKS200" s="8"/>
      <c r="MKT200" s="8"/>
      <c r="MKU200" s="8"/>
      <c r="MKV200" s="8"/>
      <c r="MKW200" s="8"/>
      <c r="MKX200" s="8"/>
      <c r="MKY200" s="8"/>
      <c r="MKZ200" s="8"/>
      <c r="MLA200" s="8"/>
      <c r="MLB200" s="8"/>
      <c r="MLC200" s="8"/>
      <c r="MLD200" s="8"/>
      <c r="MLE200" s="8"/>
      <c r="MLF200" s="8"/>
      <c r="MLG200" s="8"/>
      <c r="MLH200" s="8"/>
      <c r="MLI200" s="8"/>
      <c r="MLJ200" s="8"/>
      <c r="MLK200" s="8"/>
      <c r="MLL200" s="8"/>
      <c r="MLM200" s="8"/>
      <c r="MLN200" s="8"/>
      <c r="MLO200" s="8"/>
      <c r="MLP200" s="8"/>
      <c r="MLQ200" s="8"/>
      <c r="MLR200" s="8"/>
      <c r="MLS200" s="8"/>
      <c r="MLT200" s="8"/>
      <c r="MLU200" s="8"/>
      <c r="MLV200" s="8"/>
      <c r="MLW200" s="8"/>
      <c r="MLX200" s="8"/>
      <c r="MLY200" s="8"/>
      <c r="MLZ200" s="8"/>
      <c r="MMA200" s="8"/>
      <c r="MMB200" s="8"/>
      <c r="MMC200" s="8"/>
      <c r="MMD200" s="8"/>
      <c r="MME200" s="8"/>
      <c r="MMF200" s="8"/>
      <c r="MMG200" s="8"/>
      <c r="MMH200" s="8"/>
      <c r="MMI200" s="8"/>
      <c r="MMJ200" s="8"/>
      <c r="MMK200" s="8"/>
      <c r="MML200" s="8"/>
      <c r="MMM200" s="8"/>
      <c r="MMN200" s="8"/>
      <c r="MMO200" s="8"/>
      <c r="MMP200" s="8"/>
      <c r="MMQ200" s="8"/>
      <c r="MMR200" s="8"/>
      <c r="MMS200" s="8"/>
      <c r="MMT200" s="8"/>
      <c r="MMU200" s="8"/>
      <c r="MMV200" s="8"/>
      <c r="MMW200" s="8"/>
      <c r="MMX200" s="8"/>
      <c r="MMY200" s="8"/>
      <c r="MMZ200" s="8"/>
      <c r="MNA200" s="8"/>
      <c r="MNB200" s="8"/>
      <c r="MNC200" s="8"/>
      <c r="MND200" s="8"/>
      <c r="MNE200" s="8"/>
      <c r="MNF200" s="8"/>
      <c r="MNG200" s="8"/>
      <c r="MNH200" s="8"/>
      <c r="MNI200" s="8"/>
      <c r="MNJ200" s="8"/>
      <c r="MNK200" s="8"/>
      <c r="MNL200" s="8"/>
      <c r="MNM200" s="8"/>
      <c r="MNN200" s="8"/>
      <c r="MNO200" s="8"/>
      <c r="MNP200" s="8"/>
      <c r="MNQ200" s="8"/>
      <c r="MNR200" s="8"/>
      <c r="MNS200" s="8"/>
      <c r="MNT200" s="8"/>
      <c r="MNU200" s="8"/>
      <c r="MNV200" s="8"/>
      <c r="MNW200" s="8"/>
      <c r="MNX200" s="8"/>
      <c r="MNY200" s="8"/>
      <c r="MNZ200" s="8"/>
      <c r="MOA200" s="8"/>
      <c r="MOB200" s="8"/>
      <c r="MOC200" s="8"/>
      <c r="MOD200" s="8"/>
      <c r="MOE200" s="8"/>
      <c r="MOF200" s="8"/>
      <c r="MOG200" s="8"/>
      <c r="MOH200" s="8"/>
      <c r="MOI200" s="8"/>
      <c r="MOJ200" s="8"/>
      <c r="MOK200" s="8"/>
      <c r="MOL200" s="8"/>
      <c r="MOM200" s="8"/>
      <c r="MON200" s="8"/>
      <c r="MOO200" s="8"/>
      <c r="MOP200" s="8"/>
      <c r="MOQ200" s="8"/>
      <c r="MOR200" s="8"/>
      <c r="MOS200" s="8"/>
      <c r="MOT200" s="8"/>
      <c r="MOU200" s="8"/>
      <c r="MOV200" s="8"/>
      <c r="MOW200" s="8"/>
      <c r="MOX200" s="8"/>
      <c r="MOY200" s="8"/>
      <c r="MOZ200" s="8"/>
      <c r="MPA200" s="8"/>
      <c r="MPB200" s="8"/>
      <c r="MPC200" s="8"/>
      <c r="MPD200" s="8"/>
      <c r="MPE200" s="8"/>
      <c r="MPF200" s="8"/>
      <c r="MPG200" s="8"/>
      <c r="MPH200" s="8"/>
      <c r="MPI200" s="8"/>
      <c r="MPJ200" s="8"/>
      <c r="MPK200" s="8"/>
      <c r="MPL200" s="8"/>
      <c r="MPM200" s="8"/>
      <c r="MPN200" s="8"/>
      <c r="MPO200" s="8"/>
      <c r="MPP200" s="8"/>
      <c r="MPQ200" s="8"/>
      <c r="MPR200" s="8"/>
      <c r="MPS200" s="8"/>
      <c r="MPT200" s="8"/>
      <c r="MPU200" s="8"/>
      <c r="MPV200" s="8"/>
      <c r="MPW200" s="8"/>
      <c r="MPX200" s="8"/>
      <c r="MPY200" s="8"/>
      <c r="MPZ200" s="8"/>
      <c r="MQA200" s="8"/>
      <c r="MQB200" s="8"/>
      <c r="MQC200" s="8"/>
      <c r="MQD200" s="8"/>
      <c r="MQE200" s="8"/>
      <c r="MQF200" s="8"/>
      <c r="MQG200" s="8"/>
      <c r="MQH200" s="8"/>
      <c r="MQI200" s="8"/>
      <c r="MQJ200" s="8"/>
      <c r="MQK200" s="8"/>
      <c r="MQL200" s="8"/>
      <c r="MQM200" s="8"/>
      <c r="MQN200" s="8"/>
      <c r="MQO200" s="8"/>
      <c r="MQP200" s="8"/>
      <c r="MQQ200" s="8"/>
      <c r="MQR200" s="8"/>
      <c r="MQS200" s="8"/>
      <c r="MQT200" s="8"/>
      <c r="MQU200" s="8"/>
      <c r="MQV200" s="8"/>
      <c r="MQW200" s="8"/>
      <c r="MQX200" s="8"/>
      <c r="MQY200" s="8"/>
      <c r="MQZ200" s="8"/>
      <c r="MRA200" s="8"/>
      <c r="MRB200" s="8"/>
      <c r="MRC200" s="8"/>
      <c r="MRD200" s="8"/>
      <c r="MRE200" s="8"/>
      <c r="MRF200" s="8"/>
      <c r="MRG200" s="8"/>
      <c r="MRH200" s="8"/>
      <c r="MRI200" s="8"/>
      <c r="MRJ200" s="8"/>
      <c r="MRK200" s="8"/>
      <c r="MRL200" s="8"/>
      <c r="MRM200" s="8"/>
      <c r="MRN200" s="8"/>
      <c r="MRO200" s="8"/>
      <c r="MRP200" s="8"/>
      <c r="MRQ200" s="8"/>
      <c r="MRR200" s="8"/>
      <c r="MRS200" s="8"/>
      <c r="MRT200" s="8"/>
      <c r="MRU200" s="8"/>
      <c r="MRV200" s="8"/>
      <c r="MRW200" s="8"/>
      <c r="MRX200" s="8"/>
      <c r="MRY200" s="8"/>
      <c r="MRZ200" s="8"/>
      <c r="MSA200" s="8"/>
      <c r="MSB200" s="8"/>
      <c r="MSC200" s="8"/>
      <c r="MSD200" s="8"/>
      <c r="MSE200" s="8"/>
      <c r="MSF200" s="8"/>
      <c r="MSG200" s="8"/>
      <c r="MSH200" s="8"/>
      <c r="MSI200" s="8"/>
      <c r="MSJ200" s="8"/>
      <c r="MSK200" s="8"/>
      <c r="MSL200" s="8"/>
      <c r="MSM200" s="8"/>
      <c r="MSN200" s="8"/>
      <c r="MSO200" s="8"/>
      <c r="MSP200" s="8"/>
      <c r="MSQ200" s="8"/>
      <c r="MSR200" s="8"/>
      <c r="MSS200" s="8"/>
      <c r="MST200" s="8"/>
      <c r="MSU200" s="8"/>
      <c r="MSV200" s="8"/>
      <c r="MSW200" s="8"/>
      <c r="MSX200" s="8"/>
      <c r="MSY200" s="8"/>
      <c r="MSZ200" s="8"/>
      <c r="MTA200" s="8"/>
      <c r="MTB200" s="8"/>
      <c r="MTC200" s="8"/>
      <c r="MTD200" s="8"/>
      <c r="MTE200" s="8"/>
      <c r="MTF200" s="8"/>
      <c r="MTG200" s="8"/>
      <c r="MTH200" s="8"/>
      <c r="MTI200" s="8"/>
      <c r="MTJ200" s="8"/>
      <c r="MTK200" s="8"/>
      <c r="MTL200" s="8"/>
      <c r="MTM200" s="8"/>
      <c r="MTN200" s="8"/>
      <c r="MTO200" s="8"/>
      <c r="MTP200" s="8"/>
      <c r="MTQ200" s="8"/>
      <c r="MTR200" s="8"/>
      <c r="MTS200" s="8"/>
      <c r="MTT200" s="8"/>
      <c r="MTU200" s="8"/>
      <c r="MTV200" s="8"/>
      <c r="MTW200" s="8"/>
      <c r="MTX200" s="8"/>
      <c r="MTY200" s="8"/>
      <c r="MTZ200" s="8"/>
      <c r="MUA200" s="8"/>
      <c r="MUB200" s="8"/>
      <c r="MUC200" s="8"/>
      <c r="MUD200" s="8"/>
      <c r="MUE200" s="8"/>
      <c r="MUF200" s="8"/>
      <c r="MUG200" s="8"/>
      <c r="MUH200" s="8"/>
      <c r="MUI200" s="8"/>
      <c r="MUJ200" s="8"/>
      <c r="MUK200" s="8"/>
      <c r="MUL200" s="8"/>
      <c r="MUM200" s="8"/>
      <c r="MUN200" s="8"/>
      <c r="MUO200" s="8"/>
      <c r="MUP200" s="8"/>
      <c r="MUQ200" s="8"/>
      <c r="MUR200" s="8"/>
      <c r="MUS200" s="8"/>
      <c r="MUT200" s="8"/>
      <c r="MUU200" s="8"/>
      <c r="MUV200" s="8"/>
      <c r="MUW200" s="8"/>
      <c r="MUX200" s="8"/>
      <c r="MUY200" s="8"/>
      <c r="MUZ200" s="8"/>
      <c r="MVA200" s="8"/>
      <c r="MVB200" s="8"/>
      <c r="MVC200" s="8"/>
      <c r="MVD200" s="8"/>
      <c r="MVE200" s="8"/>
      <c r="MVF200" s="8"/>
      <c r="MVG200" s="8"/>
      <c r="MVH200" s="8"/>
      <c r="MVI200" s="8"/>
      <c r="MVJ200" s="8"/>
      <c r="MVK200" s="8"/>
      <c r="MVL200" s="8"/>
      <c r="MVM200" s="8"/>
      <c r="MVN200" s="8"/>
      <c r="MVO200" s="8"/>
      <c r="MVP200" s="8"/>
      <c r="MVQ200" s="8"/>
      <c r="MVR200" s="8"/>
      <c r="MVS200" s="8"/>
      <c r="MVT200" s="8"/>
      <c r="MVU200" s="8"/>
      <c r="MVV200" s="8"/>
      <c r="MVW200" s="8"/>
      <c r="MVX200" s="8"/>
      <c r="MVY200" s="8"/>
      <c r="MVZ200" s="8"/>
      <c r="MWA200" s="8"/>
      <c r="MWB200" s="8"/>
      <c r="MWC200" s="8"/>
      <c r="MWD200" s="8"/>
      <c r="MWE200" s="8"/>
      <c r="MWF200" s="8"/>
      <c r="MWG200" s="8"/>
      <c r="MWH200" s="8"/>
      <c r="MWI200" s="8"/>
      <c r="MWJ200" s="8"/>
      <c r="MWK200" s="8"/>
      <c r="MWL200" s="8"/>
      <c r="MWM200" s="8"/>
      <c r="MWN200" s="8"/>
      <c r="MWO200" s="8"/>
      <c r="MWP200" s="8"/>
      <c r="MWQ200" s="8"/>
      <c r="MWR200" s="8"/>
      <c r="MWS200" s="8"/>
      <c r="MWT200" s="8"/>
      <c r="MWU200" s="8"/>
      <c r="MWV200" s="8"/>
      <c r="MWW200" s="8"/>
      <c r="MWX200" s="8"/>
      <c r="MWY200" s="8"/>
      <c r="MWZ200" s="8"/>
      <c r="MXA200" s="8"/>
      <c r="MXB200" s="8"/>
      <c r="MXC200" s="8"/>
      <c r="MXD200" s="8"/>
      <c r="MXE200" s="8"/>
      <c r="MXF200" s="8"/>
      <c r="MXG200" s="8"/>
      <c r="MXH200" s="8"/>
      <c r="MXI200" s="8"/>
      <c r="MXJ200" s="8"/>
      <c r="MXK200" s="8"/>
      <c r="MXL200" s="8"/>
      <c r="MXM200" s="8"/>
      <c r="MXN200" s="8"/>
      <c r="MXO200" s="8"/>
      <c r="MXP200" s="8"/>
      <c r="MXQ200" s="8"/>
      <c r="MXR200" s="8"/>
      <c r="MXS200" s="8"/>
      <c r="MXT200" s="8"/>
      <c r="MXU200" s="8"/>
      <c r="MXV200" s="8"/>
      <c r="MXW200" s="8"/>
      <c r="MXX200" s="8"/>
      <c r="MXY200" s="8"/>
      <c r="MXZ200" s="8"/>
      <c r="MYA200" s="8"/>
      <c r="MYB200" s="8"/>
      <c r="MYC200" s="8"/>
      <c r="MYD200" s="8"/>
      <c r="MYE200" s="8"/>
      <c r="MYF200" s="8"/>
      <c r="MYG200" s="8"/>
      <c r="MYH200" s="8"/>
      <c r="MYI200" s="8"/>
      <c r="MYJ200" s="8"/>
      <c r="MYK200" s="8"/>
      <c r="MYL200" s="8"/>
      <c r="MYM200" s="8"/>
      <c r="MYN200" s="8"/>
      <c r="MYO200" s="8"/>
      <c r="MYP200" s="8"/>
      <c r="MYQ200" s="8"/>
      <c r="MYR200" s="8"/>
      <c r="MYS200" s="8"/>
      <c r="MYT200" s="8"/>
      <c r="MYU200" s="8"/>
      <c r="MYV200" s="8"/>
      <c r="MYW200" s="8"/>
      <c r="MYX200" s="8"/>
      <c r="MYY200" s="8"/>
      <c r="MYZ200" s="8"/>
      <c r="MZA200" s="8"/>
      <c r="MZB200" s="8"/>
      <c r="MZC200" s="8"/>
      <c r="MZD200" s="8"/>
      <c r="MZE200" s="8"/>
      <c r="MZF200" s="8"/>
      <c r="MZG200" s="8"/>
      <c r="MZH200" s="8"/>
      <c r="MZI200" s="8"/>
      <c r="MZJ200" s="8"/>
      <c r="MZK200" s="8"/>
      <c r="MZL200" s="8"/>
      <c r="MZM200" s="8"/>
      <c r="MZN200" s="8"/>
      <c r="MZO200" s="8"/>
      <c r="MZP200" s="8"/>
      <c r="MZQ200" s="8"/>
      <c r="MZR200" s="8"/>
      <c r="MZS200" s="8"/>
      <c r="MZT200" s="8"/>
      <c r="MZU200" s="8"/>
      <c r="MZV200" s="8"/>
      <c r="MZW200" s="8"/>
      <c r="MZX200" s="8"/>
      <c r="MZY200" s="8"/>
      <c r="MZZ200" s="8"/>
      <c r="NAA200" s="8"/>
      <c r="NAB200" s="8"/>
      <c r="NAC200" s="8"/>
      <c r="NAD200" s="8"/>
      <c r="NAE200" s="8"/>
      <c r="NAF200" s="8"/>
      <c r="NAG200" s="8"/>
      <c r="NAH200" s="8"/>
      <c r="NAI200" s="8"/>
      <c r="NAJ200" s="8"/>
      <c r="NAK200" s="8"/>
      <c r="NAL200" s="8"/>
      <c r="NAM200" s="8"/>
      <c r="NAN200" s="8"/>
      <c r="NAO200" s="8"/>
      <c r="NAP200" s="8"/>
      <c r="NAQ200" s="8"/>
      <c r="NAR200" s="8"/>
      <c r="NAS200" s="8"/>
      <c r="NAT200" s="8"/>
      <c r="NAU200" s="8"/>
      <c r="NAV200" s="8"/>
      <c r="NAW200" s="8"/>
      <c r="NAX200" s="8"/>
      <c r="NAY200" s="8"/>
      <c r="NAZ200" s="8"/>
      <c r="NBA200" s="8"/>
      <c r="NBB200" s="8"/>
      <c r="NBC200" s="8"/>
      <c r="NBD200" s="8"/>
      <c r="NBE200" s="8"/>
      <c r="NBF200" s="8"/>
      <c r="NBG200" s="8"/>
      <c r="NBH200" s="8"/>
      <c r="NBI200" s="8"/>
      <c r="NBJ200" s="8"/>
      <c r="NBK200" s="8"/>
      <c r="NBL200" s="8"/>
      <c r="NBM200" s="8"/>
      <c r="NBN200" s="8"/>
      <c r="NBO200" s="8"/>
      <c r="NBP200" s="8"/>
      <c r="NBQ200" s="8"/>
      <c r="NBR200" s="8"/>
      <c r="NBS200" s="8"/>
      <c r="NBT200" s="8"/>
      <c r="NBU200" s="8"/>
      <c r="NBV200" s="8"/>
      <c r="NBW200" s="8"/>
      <c r="NBX200" s="8"/>
      <c r="NBY200" s="8"/>
      <c r="NBZ200" s="8"/>
      <c r="NCA200" s="8"/>
      <c r="NCB200" s="8"/>
      <c r="NCC200" s="8"/>
      <c r="NCD200" s="8"/>
      <c r="NCE200" s="8"/>
      <c r="NCF200" s="8"/>
      <c r="NCG200" s="8"/>
      <c r="NCH200" s="8"/>
      <c r="NCI200" s="8"/>
      <c r="NCJ200" s="8"/>
      <c r="NCK200" s="8"/>
      <c r="NCL200" s="8"/>
      <c r="NCM200" s="8"/>
      <c r="NCN200" s="8"/>
      <c r="NCO200" s="8"/>
      <c r="NCP200" s="8"/>
      <c r="NCQ200" s="8"/>
      <c r="NCR200" s="8"/>
      <c r="NCS200" s="8"/>
      <c r="NCT200" s="8"/>
      <c r="NCU200" s="8"/>
      <c r="NCV200" s="8"/>
      <c r="NCW200" s="8"/>
      <c r="NCX200" s="8"/>
      <c r="NCY200" s="8"/>
      <c r="NCZ200" s="8"/>
      <c r="NDA200" s="8"/>
      <c r="NDB200" s="8"/>
      <c r="NDC200" s="8"/>
      <c r="NDD200" s="8"/>
      <c r="NDE200" s="8"/>
      <c r="NDF200" s="8"/>
      <c r="NDG200" s="8"/>
      <c r="NDH200" s="8"/>
      <c r="NDI200" s="8"/>
      <c r="NDJ200" s="8"/>
      <c r="NDK200" s="8"/>
      <c r="NDL200" s="8"/>
      <c r="NDM200" s="8"/>
      <c r="NDN200" s="8"/>
      <c r="NDO200" s="8"/>
      <c r="NDP200" s="8"/>
      <c r="NDQ200" s="8"/>
      <c r="NDR200" s="8"/>
      <c r="NDS200" s="8"/>
      <c r="NDT200" s="8"/>
      <c r="NDU200" s="8"/>
      <c r="NDV200" s="8"/>
      <c r="NDW200" s="8"/>
      <c r="NDX200" s="8"/>
      <c r="NDY200" s="8"/>
      <c r="NDZ200" s="8"/>
      <c r="NEA200" s="8"/>
      <c r="NEB200" s="8"/>
      <c r="NEC200" s="8"/>
      <c r="NED200" s="8"/>
      <c r="NEE200" s="8"/>
      <c r="NEF200" s="8"/>
      <c r="NEG200" s="8"/>
      <c r="NEH200" s="8"/>
      <c r="NEI200" s="8"/>
      <c r="NEJ200" s="8"/>
      <c r="NEK200" s="8"/>
      <c r="NEL200" s="8"/>
      <c r="NEM200" s="8"/>
      <c r="NEN200" s="8"/>
      <c r="NEO200" s="8"/>
      <c r="NEP200" s="8"/>
      <c r="NEQ200" s="8"/>
      <c r="NER200" s="8"/>
      <c r="NES200" s="8"/>
      <c r="NET200" s="8"/>
      <c r="NEU200" s="8"/>
      <c r="NEV200" s="8"/>
      <c r="NEW200" s="8"/>
      <c r="NEX200" s="8"/>
      <c r="NEY200" s="8"/>
      <c r="NEZ200" s="8"/>
      <c r="NFA200" s="8"/>
      <c r="NFB200" s="8"/>
      <c r="NFC200" s="8"/>
      <c r="NFD200" s="8"/>
      <c r="NFE200" s="8"/>
      <c r="NFF200" s="8"/>
      <c r="NFG200" s="8"/>
      <c r="NFH200" s="8"/>
      <c r="NFI200" s="8"/>
      <c r="NFJ200" s="8"/>
      <c r="NFK200" s="8"/>
      <c r="NFL200" s="8"/>
      <c r="NFM200" s="8"/>
      <c r="NFN200" s="8"/>
      <c r="NFO200" s="8"/>
      <c r="NFP200" s="8"/>
      <c r="NFQ200" s="8"/>
      <c r="NFR200" s="8"/>
      <c r="NFS200" s="8"/>
      <c r="NFT200" s="8"/>
      <c r="NFU200" s="8"/>
      <c r="NFV200" s="8"/>
      <c r="NFW200" s="8"/>
      <c r="NFX200" s="8"/>
      <c r="NFY200" s="8"/>
      <c r="NFZ200" s="8"/>
      <c r="NGA200" s="8"/>
      <c r="NGB200" s="8"/>
      <c r="NGC200" s="8"/>
      <c r="NGD200" s="8"/>
      <c r="NGE200" s="8"/>
      <c r="NGF200" s="8"/>
      <c r="NGG200" s="8"/>
      <c r="NGH200" s="8"/>
      <c r="NGI200" s="8"/>
      <c r="NGJ200" s="8"/>
      <c r="NGK200" s="8"/>
      <c r="NGL200" s="8"/>
      <c r="NGM200" s="8"/>
      <c r="NGN200" s="8"/>
      <c r="NGO200" s="8"/>
      <c r="NGP200" s="8"/>
      <c r="NGQ200" s="8"/>
      <c r="NGR200" s="8"/>
      <c r="NGS200" s="8"/>
      <c r="NGT200" s="8"/>
      <c r="NGU200" s="8"/>
      <c r="NGV200" s="8"/>
      <c r="NGW200" s="8"/>
      <c r="NGX200" s="8"/>
      <c r="NGY200" s="8"/>
      <c r="NGZ200" s="8"/>
      <c r="NHA200" s="8"/>
      <c r="NHB200" s="8"/>
      <c r="NHC200" s="8"/>
      <c r="NHD200" s="8"/>
      <c r="NHE200" s="8"/>
      <c r="NHF200" s="8"/>
      <c r="NHG200" s="8"/>
      <c r="NHH200" s="8"/>
      <c r="NHI200" s="8"/>
      <c r="NHJ200" s="8"/>
      <c r="NHK200" s="8"/>
      <c r="NHL200" s="8"/>
      <c r="NHM200" s="8"/>
      <c r="NHN200" s="8"/>
      <c r="NHO200" s="8"/>
      <c r="NHP200" s="8"/>
      <c r="NHQ200" s="8"/>
      <c r="NHR200" s="8"/>
      <c r="NHS200" s="8"/>
      <c r="NHT200" s="8"/>
      <c r="NHU200" s="8"/>
      <c r="NHV200" s="8"/>
      <c r="NHW200" s="8"/>
      <c r="NHX200" s="8"/>
      <c r="NHY200" s="8"/>
      <c r="NHZ200" s="8"/>
      <c r="NIA200" s="8"/>
      <c r="NIB200" s="8"/>
      <c r="NIC200" s="8"/>
      <c r="NID200" s="8"/>
      <c r="NIE200" s="8"/>
      <c r="NIF200" s="8"/>
      <c r="NIG200" s="8"/>
      <c r="NIH200" s="8"/>
      <c r="NII200" s="8"/>
      <c r="NIJ200" s="8"/>
      <c r="NIK200" s="8"/>
      <c r="NIL200" s="8"/>
      <c r="NIM200" s="8"/>
      <c r="NIN200" s="8"/>
      <c r="NIO200" s="8"/>
      <c r="NIP200" s="8"/>
      <c r="NIQ200" s="8"/>
      <c r="NIR200" s="8"/>
      <c r="NIS200" s="8"/>
      <c r="NIT200" s="8"/>
      <c r="NIU200" s="8"/>
      <c r="NIV200" s="8"/>
      <c r="NIW200" s="8"/>
      <c r="NIX200" s="8"/>
      <c r="NIY200" s="8"/>
      <c r="NIZ200" s="8"/>
      <c r="NJA200" s="8"/>
      <c r="NJB200" s="8"/>
      <c r="NJC200" s="8"/>
      <c r="NJD200" s="8"/>
      <c r="NJE200" s="8"/>
      <c r="NJF200" s="8"/>
      <c r="NJG200" s="8"/>
      <c r="NJH200" s="8"/>
      <c r="NJI200" s="8"/>
      <c r="NJJ200" s="8"/>
      <c r="NJK200" s="8"/>
      <c r="NJL200" s="8"/>
      <c r="NJM200" s="8"/>
      <c r="NJN200" s="8"/>
      <c r="NJO200" s="8"/>
      <c r="NJP200" s="8"/>
      <c r="NJQ200" s="8"/>
      <c r="NJR200" s="8"/>
      <c r="NJS200" s="8"/>
      <c r="NJT200" s="8"/>
      <c r="NJU200" s="8"/>
      <c r="NJV200" s="8"/>
      <c r="NJW200" s="8"/>
      <c r="NJX200" s="8"/>
      <c r="NJY200" s="8"/>
      <c r="NJZ200" s="8"/>
      <c r="NKA200" s="8"/>
      <c r="NKB200" s="8"/>
      <c r="NKC200" s="8"/>
      <c r="NKD200" s="8"/>
      <c r="NKE200" s="8"/>
      <c r="NKF200" s="8"/>
      <c r="NKG200" s="8"/>
      <c r="NKH200" s="8"/>
      <c r="NKI200" s="8"/>
      <c r="NKJ200" s="8"/>
      <c r="NKK200" s="8"/>
      <c r="NKL200" s="8"/>
      <c r="NKM200" s="8"/>
      <c r="NKN200" s="8"/>
      <c r="NKO200" s="8"/>
      <c r="NKP200" s="8"/>
      <c r="NKQ200" s="8"/>
      <c r="NKR200" s="8"/>
      <c r="NKS200" s="8"/>
      <c r="NKT200" s="8"/>
      <c r="NKU200" s="8"/>
      <c r="NKV200" s="8"/>
      <c r="NKW200" s="8"/>
      <c r="NKX200" s="8"/>
      <c r="NKY200" s="8"/>
      <c r="NKZ200" s="8"/>
      <c r="NLA200" s="8"/>
      <c r="NLB200" s="8"/>
      <c r="NLC200" s="8"/>
      <c r="NLD200" s="8"/>
      <c r="NLE200" s="8"/>
      <c r="NLF200" s="8"/>
      <c r="NLG200" s="8"/>
      <c r="NLH200" s="8"/>
      <c r="NLI200" s="8"/>
      <c r="NLJ200" s="8"/>
      <c r="NLK200" s="8"/>
      <c r="NLL200" s="8"/>
      <c r="NLM200" s="8"/>
      <c r="NLN200" s="8"/>
      <c r="NLO200" s="8"/>
      <c r="NLP200" s="8"/>
      <c r="NLQ200" s="8"/>
      <c r="NLR200" s="8"/>
      <c r="NLS200" s="8"/>
      <c r="NLT200" s="8"/>
      <c r="NLU200" s="8"/>
      <c r="NLV200" s="8"/>
      <c r="NLW200" s="8"/>
      <c r="NLX200" s="8"/>
      <c r="NLY200" s="8"/>
      <c r="NLZ200" s="8"/>
      <c r="NMA200" s="8"/>
      <c r="NMB200" s="8"/>
      <c r="NMC200" s="8"/>
      <c r="NMD200" s="8"/>
      <c r="NME200" s="8"/>
      <c r="NMF200" s="8"/>
      <c r="NMG200" s="8"/>
      <c r="NMH200" s="8"/>
      <c r="NMI200" s="8"/>
      <c r="NMJ200" s="8"/>
      <c r="NMK200" s="8"/>
      <c r="NML200" s="8"/>
      <c r="NMM200" s="8"/>
      <c r="NMN200" s="8"/>
      <c r="NMO200" s="8"/>
      <c r="NMP200" s="8"/>
      <c r="NMQ200" s="8"/>
      <c r="NMR200" s="8"/>
      <c r="NMS200" s="8"/>
      <c r="NMT200" s="8"/>
      <c r="NMU200" s="8"/>
      <c r="NMV200" s="8"/>
      <c r="NMW200" s="8"/>
      <c r="NMX200" s="8"/>
      <c r="NMY200" s="8"/>
      <c r="NMZ200" s="8"/>
      <c r="NNA200" s="8"/>
      <c r="NNB200" s="8"/>
      <c r="NNC200" s="8"/>
      <c r="NND200" s="8"/>
      <c r="NNE200" s="8"/>
      <c r="NNF200" s="8"/>
      <c r="NNG200" s="8"/>
      <c r="NNH200" s="8"/>
      <c r="NNI200" s="8"/>
      <c r="NNJ200" s="8"/>
      <c r="NNK200" s="8"/>
      <c r="NNL200" s="8"/>
      <c r="NNM200" s="8"/>
      <c r="NNN200" s="8"/>
      <c r="NNO200" s="8"/>
      <c r="NNP200" s="8"/>
      <c r="NNQ200" s="8"/>
      <c r="NNR200" s="8"/>
      <c r="NNS200" s="8"/>
      <c r="NNT200" s="8"/>
      <c r="NNU200" s="8"/>
      <c r="NNV200" s="8"/>
      <c r="NNW200" s="8"/>
      <c r="NNX200" s="8"/>
      <c r="NNY200" s="8"/>
      <c r="NNZ200" s="8"/>
      <c r="NOA200" s="8"/>
      <c r="NOB200" s="8"/>
      <c r="NOC200" s="8"/>
      <c r="NOD200" s="8"/>
      <c r="NOE200" s="8"/>
      <c r="NOF200" s="8"/>
      <c r="NOG200" s="8"/>
      <c r="NOH200" s="8"/>
      <c r="NOI200" s="8"/>
      <c r="NOJ200" s="8"/>
      <c r="NOK200" s="8"/>
      <c r="NOL200" s="8"/>
      <c r="NOM200" s="8"/>
      <c r="NON200" s="8"/>
      <c r="NOO200" s="8"/>
      <c r="NOP200" s="8"/>
      <c r="NOQ200" s="8"/>
      <c r="NOR200" s="8"/>
      <c r="NOS200" s="8"/>
      <c r="NOT200" s="8"/>
      <c r="NOU200" s="8"/>
      <c r="NOV200" s="8"/>
      <c r="NOW200" s="8"/>
      <c r="NOX200" s="8"/>
      <c r="NOY200" s="8"/>
      <c r="NOZ200" s="8"/>
      <c r="NPA200" s="8"/>
      <c r="NPB200" s="8"/>
      <c r="NPC200" s="8"/>
      <c r="NPD200" s="8"/>
      <c r="NPE200" s="8"/>
      <c r="NPF200" s="8"/>
      <c r="NPG200" s="8"/>
      <c r="NPH200" s="8"/>
      <c r="NPI200" s="8"/>
      <c r="NPJ200" s="8"/>
      <c r="NPK200" s="8"/>
      <c r="NPL200" s="8"/>
      <c r="NPM200" s="8"/>
      <c r="NPN200" s="8"/>
      <c r="NPO200" s="8"/>
      <c r="NPP200" s="8"/>
      <c r="NPQ200" s="8"/>
      <c r="NPR200" s="8"/>
      <c r="NPS200" s="8"/>
      <c r="NPT200" s="8"/>
      <c r="NPU200" s="8"/>
      <c r="NPV200" s="8"/>
      <c r="NPW200" s="8"/>
      <c r="NPX200" s="8"/>
      <c r="NPY200" s="8"/>
      <c r="NPZ200" s="8"/>
      <c r="NQA200" s="8"/>
      <c r="NQB200" s="8"/>
      <c r="NQC200" s="8"/>
      <c r="NQD200" s="8"/>
      <c r="NQE200" s="8"/>
      <c r="NQF200" s="8"/>
      <c r="NQG200" s="8"/>
      <c r="NQH200" s="8"/>
      <c r="NQI200" s="8"/>
      <c r="NQJ200" s="8"/>
      <c r="NQK200" s="8"/>
      <c r="NQL200" s="8"/>
      <c r="NQM200" s="8"/>
      <c r="NQN200" s="8"/>
      <c r="NQO200" s="8"/>
      <c r="NQP200" s="8"/>
      <c r="NQQ200" s="8"/>
      <c r="NQR200" s="8"/>
      <c r="NQS200" s="8"/>
      <c r="NQT200" s="8"/>
      <c r="NQU200" s="8"/>
      <c r="NQV200" s="8"/>
      <c r="NQW200" s="8"/>
      <c r="NQX200" s="8"/>
      <c r="NQY200" s="8"/>
      <c r="NQZ200" s="8"/>
      <c r="NRA200" s="8"/>
      <c r="NRB200" s="8"/>
      <c r="NRC200" s="8"/>
      <c r="NRD200" s="8"/>
      <c r="NRE200" s="8"/>
      <c r="NRF200" s="8"/>
      <c r="NRG200" s="8"/>
      <c r="NRH200" s="8"/>
      <c r="NRI200" s="8"/>
      <c r="NRJ200" s="8"/>
      <c r="NRK200" s="8"/>
      <c r="NRL200" s="8"/>
      <c r="NRM200" s="8"/>
      <c r="NRN200" s="8"/>
      <c r="NRO200" s="8"/>
      <c r="NRP200" s="8"/>
      <c r="NRQ200" s="8"/>
      <c r="NRR200" s="8"/>
      <c r="NRS200" s="8"/>
      <c r="NRT200" s="8"/>
      <c r="NRU200" s="8"/>
      <c r="NRV200" s="8"/>
      <c r="NRW200" s="8"/>
      <c r="NRX200" s="8"/>
      <c r="NRY200" s="8"/>
      <c r="NRZ200" s="8"/>
      <c r="NSA200" s="8"/>
      <c r="NSB200" s="8"/>
      <c r="NSC200" s="8"/>
      <c r="NSD200" s="8"/>
      <c r="NSE200" s="8"/>
      <c r="NSF200" s="8"/>
      <c r="NSG200" s="8"/>
      <c r="NSH200" s="8"/>
      <c r="NSI200" s="8"/>
      <c r="NSJ200" s="8"/>
      <c r="NSK200" s="8"/>
      <c r="NSL200" s="8"/>
      <c r="NSM200" s="8"/>
      <c r="NSN200" s="8"/>
      <c r="NSO200" s="8"/>
      <c r="NSP200" s="8"/>
      <c r="NSQ200" s="8"/>
      <c r="NSR200" s="8"/>
      <c r="NSS200" s="8"/>
      <c r="NST200" s="8"/>
      <c r="NSU200" s="8"/>
      <c r="NSV200" s="8"/>
      <c r="NSW200" s="8"/>
      <c r="NSX200" s="8"/>
      <c r="NSY200" s="8"/>
      <c r="NSZ200" s="8"/>
      <c r="NTA200" s="8"/>
      <c r="NTB200" s="8"/>
      <c r="NTC200" s="8"/>
      <c r="NTD200" s="8"/>
      <c r="NTE200" s="8"/>
      <c r="NTF200" s="8"/>
      <c r="NTG200" s="8"/>
      <c r="NTH200" s="8"/>
      <c r="NTI200" s="8"/>
      <c r="NTJ200" s="8"/>
      <c r="NTK200" s="8"/>
      <c r="NTL200" s="8"/>
      <c r="NTM200" s="8"/>
      <c r="NTN200" s="8"/>
      <c r="NTO200" s="8"/>
      <c r="NTP200" s="8"/>
      <c r="NTQ200" s="8"/>
      <c r="NTR200" s="8"/>
      <c r="NTS200" s="8"/>
      <c r="NTT200" s="8"/>
      <c r="NTU200" s="8"/>
      <c r="NTV200" s="8"/>
      <c r="NTW200" s="8"/>
      <c r="NTX200" s="8"/>
      <c r="NTY200" s="8"/>
      <c r="NTZ200" s="8"/>
      <c r="NUA200" s="8"/>
      <c r="NUB200" s="8"/>
      <c r="NUC200" s="8"/>
      <c r="NUD200" s="8"/>
      <c r="NUE200" s="8"/>
      <c r="NUF200" s="8"/>
      <c r="NUG200" s="8"/>
      <c r="NUH200" s="8"/>
      <c r="NUI200" s="8"/>
      <c r="NUJ200" s="8"/>
      <c r="NUK200" s="8"/>
      <c r="NUL200" s="8"/>
      <c r="NUM200" s="8"/>
      <c r="NUN200" s="8"/>
      <c r="NUO200" s="8"/>
      <c r="NUP200" s="8"/>
      <c r="NUQ200" s="8"/>
      <c r="NUR200" s="8"/>
      <c r="NUS200" s="8"/>
      <c r="NUT200" s="8"/>
      <c r="NUU200" s="8"/>
      <c r="NUV200" s="8"/>
      <c r="NUW200" s="8"/>
      <c r="NUX200" s="8"/>
      <c r="NUY200" s="8"/>
      <c r="NUZ200" s="8"/>
      <c r="NVA200" s="8"/>
      <c r="NVB200" s="8"/>
      <c r="NVC200" s="8"/>
      <c r="NVD200" s="8"/>
      <c r="NVE200" s="8"/>
      <c r="NVF200" s="8"/>
      <c r="NVG200" s="8"/>
      <c r="NVH200" s="8"/>
      <c r="NVI200" s="8"/>
      <c r="NVJ200" s="8"/>
      <c r="NVK200" s="8"/>
      <c r="NVL200" s="8"/>
      <c r="NVM200" s="8"/>
      <c r="NVN200" s="8"/>
      <c r="NVO200" s="8"/>
      <c r="NVP200" s="8"/>
      <c r="NVQ200" s="8"/>
      <c r="NVR200" s="8"/>
      <c r="NVS200" s="8"/>
      <c r="NVT200" s="8"/>
      <c r="NVU200" s="8"/>
      <c r="NVV200" s="8"/>
      <c r="NVW200" s="8"/>
      <c r="NVX200" s="8"/>
      <c r="NVY200" s="8"/>
      <c r="NVZ200" s="8"/>
      <c r="NWA200" s="8"/>
      <c r="NWB200" s="8"/>
      <c r="NWC200" s="8"/>
      <c r="NWD200" s="8"/>
      <c r="NWE200" s="8"/>
      <c r="NWF200" s="8"/>
      <c r="NWG200" s="8"/>
      <c r="NWH200" s="8"/>
      <c r="NWI200" s="8"/>
      <c r="NWJ200" s="8"/>
      <c r="NWK200" s="8"/>
      <c r="NWL200" s="8"/>
      <c r="NWM200" s="8"/>
      <c r="NWN200" s="8"/>
      <c r="NWO200" s="8"/>
      <c r="NWP200" s="8"/>
      <c r="NWQ200" s="8"/>
      <c r="NWR200" s="8"/>
      <c r="NWS200" s="8"/>
      <c r="NWT200" s="8"/>
      <c r="NWU200" s="8"/>
      <c r="NWV200" s="8"/>
      <c r="NWW200" s="8"/>
      <c r="NWX200" s="8"/>
      <c r="NWY200" s="8"/>
      <c r="NWZ200" s="8"/>
      <c r="NXA200" s="8"/>
      <c r="NXB200" s="8"/>
      <c r="NXC200" s="8"/>
      <c r="NXD200" s="8"/>
      <c r="NXE200" s="8"/>
      <c r="NXF200" s="8"/>
      <c r="NXG200" s="8"/>
      <c r="NXH200" s="8"/>
      <c r="NXI200" s="8"/>
      <c r="NXJ200" s="8"/>
      <c r="NXK200" s="8"/>
      <c r="NXL200" s="8"/>
      <c r="NXM200" s="8"/>
      <c r="NXN200" s="8"/>
      <c r="NXO200" s="8"/>
      <c r="NXP200" s="8"/>
      <c r="NXQ200" s="8"/>
      <c r="NXR200" s="8"/>
      <c r="NXS200" s="8"/>
      <c r="NXT200" s="8"/>
      <c r="NXU200" s="8"/>
      <c r="NXV200" s="8"/>
      <c r="NXW200" s="8"/>
      <c r="NXX200" s="8"/>
      <c r="NXY200" s="8"/>
      <c r="NXZ200" s="8"/>
      <c r="NYA200" s="8"/>
      <c r="NYB200" s="8"/>
      <c r="NYC200" s="8"/>
      <c r="NYD200" s="8"/>
      <c r="NYE200" s="8"/>
      <c r="NYF200" s="8"/>
      <c r="NYG200" s="8"/>
      <c r="NYH200" s="8"/>
      <c r="NYI200" s="8"/>
      <c r="NYJ200" s="8"/>
      <c r="NYK200" s="8"/>
      <c r="NYL200" s="8"/>
      <c r="NYM200" s="8"/>
      <c r="NYN200" s="8"/>
      <c r="NYO200" s="8"/>
      <c r="NYP200" s="8"/>
      <c r="NYQ200" s="8"/>
      <c r="NYR200" s="8"/>
      <c r="NYS200" s="8"/>
      <c r="NYT200" s="8"/>
      <c r="NYU200" s="8"/>
      <c r="NYV200" s="8"/>
      <c r="NYW200" s="8"/>
      <c r="NYX200" s="8"/>
      <c r="NYY200" s="8"/>
      <c r="NYZ200" s="8"/>
      <c r="NZA200" s="8"/>
      <c r="NZB200" s="8"/>
      <c r="NZC200" s="8"/>
      <c r="NZD200" s="8"/>
      <c r="NZE200" s="8"/>
      <c r="NZF200" s="8"/>
      <c r="NZG200" s="8"/>
      <c r="NZH200" s="8"/>
      <c r="NZI200" s="8"/>
      <c r="NZJ200" s="8"/>
      <c r="NZK200" s="8"/>
      <c r="NZL200" s="8"/>
      <c r="NZM200" s="8"/>
      <c r="NZN200" s="8"/>
      <c r="NZO200" s="8"/>
      <c r="NZP200" s="8"/>
      <c r="NZQ200" s="8"/>
      <c r="NZR200" s="8"/>
      <c r="NZS200" s="8"/>
      <c r="NZT200" s="8"/>
      <c r="NZU200" s="8"/>
      <c r="NZV200" s="8"/>
      <c r="NZW200" s="8"/>
      <c r="NZX200" s="8"/>
      <c r="NZY200" s="8"/>
      <c r="NZZ200" s="8"/>
      <c r="OAA200" s="8"/>
      <c r="OAB200" s="8"/>
      <c r="OAC200" s="8"/>
      <c r="OAD200" s="8"/>
      <c r="OAE200" s="8"/>
      <c r="OAF200" s="8"/>
      <c r="OAG200" s="8"/>
      <c r="OAH200" s="8"/>
      <c r="OAI200" s="8"/>
      <c r="OAJ200" s="8"/>
      <c r="OAK200" s="8"/>
      <c r="OAL200" s="8"/>
      <c r="OAM200" s="8"/>
      <c r="OAN200" s="8"/>
      <c r="OAO200" s="8"/>
      <c r="OAP200" s="8"/>
      <c r="OAQ200" s="8"/>
      <c r="OAR200" s="8"/>
      <c r="OAS200" s="8"/>
      <c r="OAT200" s="8"/>
      <c r="OAU200" s="8"/>
      <c r="OAV200" s="8"/>
      <c r="OAW200" s="8"/>
      <c r="OAX200" s="8"/>
      <c r="OAY200" s="8"/>
      <c r="OAZ200" s="8"/>
      <c r="OBA200" s="8"/>
      <c r="OBB200" s="8"/>
      <c r="OBC200" s="8"/>
      <c r="OBD200" s="8"/>
      <c r="OBE200" s="8"/>
      <c r="OBF200" s="8"/>
      <c r="OBG200" s="8"/>
      <c r="OBH200" s="8"/>
      <c r="OBI200" s="8"/>
      <c r="OBJ200" s="8"/>
      <c r="OBK200" s="8"/>
      <c r="OBL200" s="8"/>
      <c r="OBM200" s="8"/>
      <c r="OBN200" s="8"/>
      <c r="OBO200" s="8"/>
      <c r="OBP200" s="8"/>
      <c r="OBQ200" s="8"/>
      <c r="OBR200" s="8"/>
      <c r="OBS200" s="8"/>
      <c r="OBT200" s="8"/>
      <c r="OBU200" s="8"/>
      <c r="OBV200" s="8"/>
      <c r="OBW200" s="8"/>
      <c r="OBX200" s="8"/>
      <c r="OBY200" s="8"/>
      <c r="OBZ200" s="8"/>
      <c r="OCA200" s="8"/>
      <c r="OCB200" s="8"/>
      <c r="OCC200" s="8"/>
      <c r="OCD200" s="8"/>
      <c r="OCE200" s="8"/>
      <c r="OCF200" s="8"/>
      <c r="OCG200" s="8"/>
      <c r="OCH200" s="8"/>
      <c r="OCI200" s="8"/>
      <c r="OCJ200" s="8"/>
      <c r="OCK200" s="8"/>
      <c r="OCL200" s="8"/>
      <c r="OCM200" s="8"/>
      <c r="OCN200" s="8"/>
      <c r="OCO200" s="8"/>
      <c r="OCP200" s="8"/>
      <c r="OCQ200" s="8"/>
      <c r="OCR200" s="8"/>
      <c r="OCS200" s="8"/>
      <c r="OCT200" s="8"/>
      <c r="OCU200" s="8"/>
      <c r="OCV200" s="8"/>
      <c r="OCW200" s="8"/>
      <c r="OCX200" s="8"/>
      <c r="OCY200" s="8"/>
      <c r="OCZ200" s="8"/>
      <c r="ODA200" s="8"/>
      <c r="ODB200" s="8"/>
      <c r="ODC200" s="8"/>
      <c r="ODD200" s="8"/>
      <c r="ODE200" s="8"/>
      <c r="ODF200" s="8"/>
      <c r="ODG200" s="8"/>
      <c r="ODH200" s="8"/>
      <c r="ODI200" s="8"/>
      <c r="ODJ200" s="8"/>
      <c r="ODK200" s="8"/>
      <c r="ODL200" s="8"/>
      <c r="ODM200" s="8"/>
      <c r="ODN200" s="8"/>
      <c r="ODO200" s="8"/>
      <c r="ODP200" s="8"/>
      <c r="ODQ200" s="8"/>
      <c r="ODR200" s="8"/>
      <c r="ODS200" s="8"/>
      <c r="ODT200" s="8"/>
      <c r="ODU200" s="8"/>
      <c r="ODV200" s="8"/>
      <c r="ODW200" s="8"/>
      <c r="ODX200" s="8"/>
      <c r="ODY200" s="8"/>
      <c r="ODZ200" s="8"/>
      <c r="OEA200" s="8"/>
      <c r="OEB200" s="8"/>
      <c r="OEC200" s="8"/>
      <c r="OED200" s="8"/>
      <c r="OEE200" s="8"/>
      <c r="OEF200" s="8"/>
      <c r="OEG200" s="8"/>
      <c r="OEH200" s="8"/>
      <c r="OEI200" s="8"/>
      <c r="OEJ200" s="8"/>
      <c r="OEK200" s="8"/>
      <c r="OEL200" s="8"/>
      <c r="OEM200" s="8"/>
      <c r="OEN200" s="8"/>
      <c r="OEO200" s="8"/>
      <c r="OEP200" s="8"/>
      <c r="OEQ200" s="8"/>
      <c r="OER200" s="8"/>
      <c r="OES200" s="8"/>
      <c r="OET200" s="8"/>
      <c r="OEU200" s="8"/>
      <c r="OEV200" s="8"/>
      <c r="OEW200" s="8"/>
      <c r="OEX200" s="8"/>
      <c r="OEY200" s="8"/>
      <c r="OEZ200" s="8"/>
      <c r="OFA200" s="8"/>
      <c r="OFB200" s="8"/>
      <c r="OFC200" s="8"/>
      <c r="OFD200" s="8"/>
      <c r="OFE200" s="8"/>
      <c r="OFF200" s="8"/>
      <c r="OFG200" s="8"/>
      <c r="OFH200" s="8"/>
      <c r="OFI200" s="8"/>
      <c r="OFJ200" s="8"/>
      <c r="OFK200" s="8"/>
      <c r="OFL200" s="8"/>
      <c r="OFM200" s="8"/>
      <c r="OFN200" s="8"/>
      <c r="OFO200" s="8"/>
      <c r="OFP200" s="8"/>
      <c r="OFQ200" s="8"/>
      <c r="OFR200" s="8"/>
      <c r="OFS200" s="8"/>
      <c r="OFT200" s="8"/>
      <c r="OFU200" s="8"/>
      <c r="OFV200" s="8"/>
      <c r="OFW200" s="8"/>
      <c r="OFX200" s="8"/>
      <c r="OFY200" s="8"/>
      <c r="OFZ200" s="8"/>
      <c r="OGA200" s="8"/>
      <c r="OGB200" s="8"/>
      <c r="OGC200" s="8"/>
      <c r="OGD200" s="8"/>
      <c r="OGE200" s="8"/>
      <c r="OGF200" s="8"/>
      <c r="OGG200" s="8"/>
      <c r="OGH200" s="8"/>
      <c r="OGI200" s="8"/>
      <c r="OGJ200" s="8"/>
      <c r="OGK200" s="8"/>
      <c r="OGL200" s="8"/>
      <c r="OGM200" s="8"/>
      <c r="OGN200" s="8"/>
      <c r="OGO200" s="8"/>
      <c r="OGP200" s="8"/>
      <c r="OGQ200" s="8"/>
      <c r="OGR200" s="8"/>
      <c r="OGS200" s="8"/>
      <c r="OGT200" s="8"/>
      <c r="OGU200" s="8"/>
      <c r="OGV200" s="8"/>
      <c r="OGW200" s="8"/>
      <c r="OGX200" s="8"/>
      <c r="OGY200" s="8"/>
      <c r="OGZ200" s="8"/>
      <c r="OHA200" s="8"/>
      <c r="OHB200" s="8"/>
      <c r="OHC200" s="8"/>
      <c r="OHD200" s="8"/>
      <c r="OHE200" s="8"/>
      <c r="OHF200" s="8"/>
      <c r="OHG200" s="8"/>
      <c r="OHH200" s="8"/>
      <c r="OHI200" s="8"/>
      <c r="OHJ200" s="8"/>
      <c r="OHK200" s="8"/>
      <c r="OHL200" s="8"/>
      <c r="OHM200" s="8"/>
      <c r="OHN200" s="8"/>
      <c r="OHO200" s="8"/>
      <c r="OHP200" s="8"/>
      <c r="OHQ200" s="8"/>
      <c r="OHR200" s="8"/>
      <c r="OHS200" s="8"/>
      <c r="OHT200" s="8"/>
      <c r="OHU200" s="8"/>
      <c r="OHV200" s="8"/>
      <c r="OHW200" s="8"/>
      <c r="OHX200" s="8"/>
      <c r="OHY200" s="8"/>
      <c r="OHZ200" s="8"/>
      <c r="OIA200" s="8"/>
      <c r="OIB200" s="8"/>
      <c r="OIC200" s="8"/>
      <c r="OID200" s="8"/>
      <c r="OIE200" s="8"/>
      <c r="OIF200" s="8"/>
      <c r="OIG200" s="8"/>
      <c r="OIH200" s="8"/>
      <c r="OII200" s="8"/>
      <c r="OIJ200" s="8"/>
      <c r="OIK200" s="8"/>
      <c r="OIL200" s="8"/>
      <c r="OIM200" s="8"/>
      <c r="OIN200" s="8"/>
      <c r="OIO200" s="8"/>
      <c r="OIP200" s="8"/>
      <c r="OIQ200" s="8"/>
      <c r="OIR200" s="8"/>
      <c r="OIS200" s="8"/>
      <c r="OIT200" s="8"/>
      <c r="OIU200" s="8"/>
      <c r="OIV200" s="8"/>
      <c r="OIW200" s="8"/>
      <c r="OIX200" s="8"/>
      <c r="OIY200" s="8"/>
      <c r="OIZ200" s="8"/>
      <c r="OJA200" s="8"/>
      <c r="OJB200" s="8"/>
      <c r="OJC200" s="8"/>
      <c r="OJD200" s="8"/>
      <c r="OJE200" s="8"/>
      <c r="OJF200" s="8"/>
      <c r="OJG200" s="8"/>
      <c r="OJH200" s="8"/>
      <c r="OJI200" s="8"/>
      <c r="OJJ200" s="8"/>
      <c r="OJK200" s="8"/>
      <c r="OJL200" s="8"/>
      <c r="OJM200" s="8"/>
      <c r="OJN200" s="8"/>
      <c r="OJO200" s="8"/>
      <c r="OJP200" s="8"/>
      <c r="OJQ200" s="8"/>
      <c r="OJR200" s="8"/>
      <c r="OJS200" s="8"/>
      <c r="OJT200" s="8"/>
      <c r="OJU200" s="8"/>
      <c r="OJV200" s="8"/>
      <c r="OJW200" s="8"/>
      <c r="OJX200" s="8"/>
      <c r="OJY200" s="8"/>
      <c r="OJZ200" s="8"/>
      <c r="OKA200" s="8"/>
      <c r="OKB200" s="8"/>
      <c r="OKC200" s="8"/>
      <c r="OKD200" s="8"/>
      <c r="OKE200" s="8"/>
      <c r="OKF200" s="8"/>
      <c r="OKG200" s="8"/>
      <c r="OKH200" s="8"/>
      <c r="OKI200" s="8"/>
      <c r="OKJ200" s="8"/>
      <c r="OKK200" s="8"/>
      <c r="OKL200" s="8"/>
      <c r="OKM200" s="8"/>
      <c r="OKN200" s="8"/>
      <c r="OKO200" s="8"/>
      <c r="OKP200" s="8"/>
      <c r="OKQ200" s="8"/>
      <c r="OKR200" s="8"/>
      <c r="OKS200" s="8"/>
      <c r="OKT200" s="8"/>
      <c r="OKU200" s="8"/>
      <c r="OKV200" s="8"/>
      <c r="OKW200" s="8"/>
      <c r="OKX200" s="8"/>
      <c r="OKY200" s="8"/>
      <c r="OKZ200" s="8"/>
      <c r="OLA200" s="8"/>
      <c r="OLB200" s="8"/>
      <c r="OLC200" s="8"/>
      <c r="OLD200" s="8"/>
      <c r="OLE200" s="8"/>
      <c r="OLF200" s="8"/>
      <c r="OLG200" s="8"/>
      <c r="OLH200" s="8"/>
      <c r="OLI200" s="8"/>
      <c r="OLJ200" s="8"/>
      <c r="OLK200" s="8"/>
      <c r="OLL200" s="8"/>
      <c r="OLM200" s="8"/>
      <c r="OLN200" s="8"/>
      <c r="OLO200" s="8"/>
      <c r="OLP200" s="8"/>
      <c r="OLQ200" s="8"/>
      <c r="OLR200" s="8"/>
      <c r="OLS200" s="8"/>
      <c r="OLT200" s="8"/>
      <c r="OLU200" s="8"/>
      <c r="OLV200" s="8"/>
      <c r="OLW200" s="8"/>
      <c r="OLX200" s="8"/>
      <c r="OLY200" s="8"/>
      <c r="OLZ200" s="8"/>
      <c r="OMA200" s="8"/>
      <c r="OMB200" s="8"/>
      <c r="OMC200" s="8"/>
      <c r="OMD200" s="8"/>
      <c r="OME200" s="8"/>
      <c r="OMF200" s="8"/>
      <c r="OMG200" s="8"/>
      <c r="OMH200" s="8"/>
      <c r="OMI200" s="8"/>
      <c r="OMJ200" s="8"/>
      <c r="OMK200" s="8"/>
      <c r="OML200" s="8"/>
      <c r="OMM200" s="8"/>
      <c r="OMN200" s="8"/>
      <c r="OMO200" s="8"/>
      <c r="OMP200" s="8"/>
      <c r="OMQ200" s="8"/>
      <c r="OMR200" s="8"/>
      <c r="OMS200" s="8"/>
      <c r="OMT200" s="8"/>
      <c r="OMU200" s="8"/>
      <c r="OMV200" s="8"/>
      <c r="OMW200" s="8"/>
      <c r="OMX200" s="8"/>
      <c r="OMY200" s="8"/>
      <c r="OMZ200" s="8"/>
      <c r="ONA200" s="8"/>
      <c r="ONB200" s="8"/>
      <c r="ONC200" s="8"/>
      <c r="OND200" s="8"/>
      <c r="ONE200" s="8"/>
      <c r="ONF200" s="8"/>
      <c r="ONG200" s="8"/>
      <c r="ONH200" s="8"/>
      <c r="ONI200" s="8"/>
      <c r="ONJ200" s="8"/>
      <c r="ONK200" s="8"/>
      <c r="ONL200" s="8"/>
      <c r="ONM200" s="8"/>
      <c r="ONN200" s="8"/>
      <c r="ONO200" s="8"/>
      <c r="ONP200" s="8"/>
      <c r="ONQ200" s="8"/>
      <c r="ONR200" s="8"/>
      <c r="ONS200" s="8"/>
      <c r="ONT200" s="8"/>
      <c r="ONU200" s="8"/>
      <c r="ONV200" s="8"/>
      <c r="ONW200" s="8"/>
      <c r="ONX200" s="8"/>
      <c r="ONY200" s="8"/>
      <c r="ONZ200" s="8"/>
      <c r="OOA200" s="8"/>
      <c r="OOB200" s="8"/>
      <c r="OOC200" s="8"/>
      <c r="OOD200" s="8"/>
      <c r="OOE200" s="8"/>
      <c r="OOF200" s="8"/>
      <c r="OOG200" s="8"/>
      <c r="OOH200" s="8"/>
      <c r="OOI200" s="8"/>
      <c r="OOJ200" s="8"/>
      <c r="OOK200" s="8"/>
      <c r="OOL200" s="8"/>
      <c r="OOM200" s="8"/>
      <c r="OON200" s="8"/>
      <c r="OOO200" s="8"/>
      <c r="OOP200" s="8"/>
      <c r="OOQ200" s="8"/>
      <c r="OOR200" s="8"/>
      <c r="OOS200" s="8"/>
      <c r="OOT200" s="8"/>
      <c r="OOU200" s="8"/>
      <c r="OOV200" s="8"/>
      <c r="OOW200" s="8"/>
      <c r="OOX200" s="8"/>
      <c r="OOY200" s="8"/>
      <c r="OOZ200" s="8"/>
      <c r="OPA200" s="8"/>
      <c r="OPB200" s="8"/>
      <c r="OPC200" s="8"/>
      <c r="OPD200" s="8"/>
      <c r="OPE200" s="8"/>
      <c r="OPF200" s="8"/>
      <c r="OPG200" s="8"/>
      <c r="OPH200" s="8"/>
      <c r="OPI200" s="8"/>
      <c r="OPJ200" s="8"/>
      <c r="OPK200" s="8"/>
      <c r="OPL200" s="8"/>
      <c r="OPM200" s="8"/>
      <c r="OPN200" s="8"/>
      <c r="OPO200" s="8"/>
      <c r="OPP200" s="8"/>
      <c r="OPQ200" s="8"/>
      <c r="OPR200" s="8"/>
      <c r="OPS200" s="8"/>
      <c r="OPT200" s="8"/>
      <c r="OPU200" s="8"/>
      <c r="OPV200" s="8"/>
      <c r="OPW200" s="8"/>
      <c r="OPX200" s="8"/>
      <c r="OPY200" s="8"/>
      <c r="OPZ200" s="8"/>
      <c r="OQA200" s="8"/>
      <c r="OQB200" s="8"/>
      <c r="OQC200" s="8"/>
      <c r="OQD200" s="8"/>
      <c r="OQE200" s="8"/>
      <c r="OQF200" s="8"/>
      <c r="OQG200" s="8"/>
      <c r="OQH200" s="8"/>
      <c r="OQI200" s="8"/>
      <c r="OQJ200" s="8"/>
      <c r="OQK200" s="8"/>
      <c r="OQL200" s="8"/>
      <c r="OQM200" s="8"/>
      <c r="OQN200" s="8"/>
      <c r="OQO200" s="8"/>
      <c r="OQP200" s="8"/>
      <c r="OQQ200" s="8"/>
      <c r="OQR200" s="8"/>
      <c r="OQS200" s="8"/>
      <c r="OQT200" s="8"/>
      <c r="OQU200" s="8"/>
      <c r="OQV200" s="8"/>
      <c r="OQW200" s="8"/>
      <c r="OQX200" s="8"/>
      <c r="OQY200" s="8"/>
      <c r="OQZ200" s="8"/>
      <c r="ORA200" s="8"/>
      <c r="ORB200" s="8"/>
      <c r="ORC200" s="8"/>
      <c r="ORD200" s="8"/>
      <c r="ORE200" s="8"/>
      <c r="ORF200" s="8"/>
      <c r="ORG200" s="8"/>
      <c r="ORH200" s="8"/>
      <c r="ORI200" s="8"/>
      <c r="ORJ200" s="8"/>
      <c r="ORK200" s="8"/>
      <c r="ORL200" s="8"/>
      <c r="ORM200" s="8"/>
      <c r="ORN200" s="8"/>
      <c r="ORO200" s="8"/>
      <c r="ORP200" s="8"/>
      <c r="ORQ200" s="8"/>
      <c r="ORR200" s="8"/>
      <c r="ORS200" s="8"/>
      <c r="ORT200" s="8"/>
      <c r="ORU200" s="8"/>
      <c r="ORV200" s="8"/>
      <c r="ORW200" s="8"/>
      <c r="ORX200" s="8"/>
      <c r="ORY200" s="8"/>
      <c r="ORZ200" s="8"/>
      <c r="OSA200" s="8"/>
      <c r="OSB200" s="8"/>
      <c r="OSC200" s="8"/>
      <c r="OSD200" s="8"/>
      <c r="OSE200" s="8"/>
      <c r="OSF200" s="8"/>
      <c r="OSG200" s="8"/>
      <c r="OSH200" s="8"/>
      <c r="OSI200" s="8"/>
      <c r="OSJ200" s="8"/>
      <c r="OSK200" s="8"/>
      <c r="OSL200" s="8"/>
      <c r="OSM200" s="8"/>
      <c r="OSN200" s="8"/>
      <c r="OSO200" s="8"/>
      <c r="OSP200" s="8"/>
      <c r="OSQ200" s="8"/>
      <c r="OSR200" s="8"/>
      <c r="OSS200" s="8"/>
      <c r="OST200" s="8"/>
      <c r="OSU200" s="8"/>
      <c r="OSV200" s="8"/>
      <c r="OSW200" s="8"/>
      <c r="OSX200" s="8"/>
      <c r="OSY200" s="8"/>
      <c r="OSZ200" s="8"/>
      <c r="OTA200" s="8"/>
      <c r="OTB200" s="8"/>
      <c r="OTC200" s="8"/>
      <c r="OTD200" s="8"/>
      <c r="OTE200" s="8"/>
      <c r="OTF200" s="8"/>
      <c r="OTG200" s="8"/>
      <c r="OTH200" s="8"/>
      <c r="OTI200" s="8"/>
      <c r="OTJ200" s="8"/>
      <c r="OTK200" s="8"/>
      <c r="OTL200" s="8"/>
      <c r="OTM200" s="8"/>
      <c r="OTN200" s="8"/>
      <c r="OTO200" s="8"/>
      <c r="OTP200" s="8"/>
      <c r="OTQ200" s="8"/>
      <c r="OTR200" s="8"/>
      <c r="OTS200" s="8"/>
      <c r="OTT200" s="8"/>
      <c r="OTU200" s="8"/>
      <c r="OTV200" s="8"/>
      <c r="OTW200" s="8"/>
      <c r="OTX200" s="8"/>
      <c r="OTY200" s="8"/>
      <c r="OTZ200" s="8"/>
      <c r="OUA200" s="8"/>
      <c r="OUB200" s="8"/>
      <c r="OUC200" s="8"/>
      <c r="OUD200" s="8"/>
      <c r="OUE200" s="8"/>
      <c r="OUF200" s="8"/>
      <c r="OUG200" s="8"/>
      <c r="OUH200" s="8"/>
      <c r="OUI200" s="8"/>
      <c r="OUJ200" s="8"/>
      <c r="OUK200" s="8"/>
      <c r="OUL200" s="8"/>
      <c r="OUM200" s="8"/>
      <c r="OUN200" s="8"/>
      <c r="OUO200" s="8"/>
      <c r="OUP200" s="8"/>
      <c r="OUQ200" s="8"/>
      <c r="OUR200" s="8"/>
      <c r="OUS200" s="8"/>
      <c r="OUT200" s="8"/>
      <c r="OUU200" s="8"/>
      <c r="OUV200" s="8"/>
      <c r="OUW200" s="8"/>
      <c r="OUX200" s="8"/>
      <c r="OUY200" s="8"/>
      <c r="OUZ200" s="8"/>
      <c r="OVA200" s="8"/>
      <c r="OVB200" s="8"/>
      <c r="OVC200" s="8"/>
      <c r="OVD200" s="8"/>
      <c r="OVE200" s="8"/>
      <c r="OVF200" s="8"/>
      <c r="OVG200" s="8"/>
      <c r="OVH200" s="8"/>
      <c r="OVI200" s="8"/>
      <c r="OVJ200" s="8"/>
      <c r="OVK200" s="8"/>
      <c r="OVL200" s="8"/>
      <c r="OVM200" s="8"/>
      <c r="OVN200" s="8"/>
      <c r="OVO200" s="8"/>
      <c r="OVP200" s="8"/>
      <c r="OVQ200" s="8"/>
      <c r="OVR200" s="8"/>
      <c r="OVS200" s="8"/>
      <c r="OVT200" s="8"/>
      <c r="OVU200" s="8"/>
      <c r="OVV200" s="8"/>
      <c r="OVW200" s="8"/>
      <c r="OVX200" s="8"/>
      <c r="OVY200" s="8"/>
      <c r="OVZ200" s="8"/>
      <c r="OWA200" s="8"/>
      <c r="OWB200" s="8"/>
      <c r="OWC200" s="8"/>
      <c r="OWD200" s="8"/>
      <c r="OWE200" s="8"/>
      <c r="OWF200" s="8"/>
      <c r="OWG200" s="8"/>
      <c r="OWH200" s="8"/>
      <c r="OWI200" s="8"/>
      <c r="OWJ200" s="8"/>
      <c r="OWK200" s="8"/>
      <c r="OWL200" s="8"/>
      <c r="OWM200" s="8"/>
      <c r="OWN200" s="8"/>
      <c r="OWO200" s="8"/>
      <c r="OWP200" s="8"/>
      <c r="OWQ200" s="8"/>
      <c r="OWR200" s="8"/>
      <c r="OWS200" s="8"/>
      <c r="OWT200" s="8"/>
      <c r="OWU200" s="8"/>
      <c r="OWV200" s="8"/>
      <c r="OWW200" s="8"/>
      <c r="OWX200" s="8"/>
      <c r="OWY200" s="8"/>
      <c r="OWZ200" s="8"/>
      <c r="OXA200" s="8"/>
      <c r="OXB200" s="8"/>
      <c r="OXC200" s="8"/>
      <c r="OXD200" s="8"/>
      <c r="OXE200" s="8"/>
      <c r="OXF200" s="8"/>
      <c r="OXG200" s="8"/>
      <c r="OXH200" s="8"/>
      <c r="OXI200" s="8"/>
      <c r="OXJ200" s="8"/>
      <c r="OXK200" s="8"/>
      <c r="OXL200" s="8"/>
      <c r="OXM200" s="8"/>
      <c r="OXN200" s="8"/>
      <c r="OXO200" s="8"/>
      <c r="OXP200" s="8"/>
      <c r="OXQ200" s="8"/>
      <c r="OXR200" s="8"/>
      <c r="OXS200" s="8"/>
      <c r="OXT200" s="8"/>
      <c r="OXU200" s="8"/>
      <c r="OXV200" s="8"/>
      <c r="OXW200" s="8"/>
      <c r="OXX200" s="8"/>
      <c r="OXY200" s="8"/>
      <c r="OXZ200" s="8"/>
      <c r="OYA200" s="8"/>
      <c r="OYB200" s="8"/>
      <c r="OYC200" s="8"/>
      <c r="OYD200" s="8"/>
      <c r="OYE200" s="8"/>
      <c r="OYF200" s="8"/>
      <c r="OYG200" s="8"/>
      <c r="OYH200" s="8"/>
      <c r="OYI200" s="8"/>
      <c r="OYJ200" s="8"/>
      <c r="OYK200" s="8"/>
      <c r="OYL200" s="8"/>
      <c r="OYM200" s="8"/>
      <c r="OYN200" s="8"/>
      <c r="OYO200" s="8"/>
      <c r="OYP200" s="8"/>
      <c r="OYQ200" s="8"/>
      <c r="OYR200" s="8"/>
      <c r="OYS200" s="8"/>
      <c r="OYT200" s="8"/>
      <c r="OYU200" s="8"/>
      <c r="OYV200" s="8"/>
      <c r="OYW200" s="8"/>
      <c r="OYX200" s="8"/>
      <c r="OYY200" s="8"/>
      <c r="OYZ200" s="8"/>
      <c r="OZA200" s="8"/>
      <c r="OZB200" s="8"/>
      <c r="OZC200" s="8"/>
      <c r="OZD200" s="8"/>
      <c r="OZE200" s="8"/>
      <c r="OZF200" s="8"/>
      <c r="OZG200" s="8"/>
      <c r="OZH200" s="8"/>
      <c r="OZI200" s="8"/>
      <c r="OZJ200" s="8"/>
      <c r="OZK200" s="8"/>
      <c r="OZL200" s="8"/>
      <c r="OZM200" s="8"/>
      <c r="OZN200" s="8"/>
      <c r="OZO200" s="8"/>
      <c r="OZP200" s="8"/>
      <c r="OZQ200" s="8"/>
      <c r="OZR200" s="8"/>
      <c r="OZS200" s="8"/>
      <c r="OZT200" s="8"/>
      <c r="OZU200" s="8"/>
      <c r="OZV200" s="8"/>
      <c r="OZW200" s="8"/>
      <c r="OZX200" s="8"/>
      <c r="OZY200" s="8"/>
      <c r="OZZ200" s="8"/>
      <c r="PAA200" s="8"/>
      <c r="PAB200" s="8"/>
      <c r="PAC200" s="8"/>
      <c r="PAD200" s="8"/>
      <c r="PAE200" s="8"/>
      <c r="PAF200" s="8"/>
      <c r="PAG200" s="8"/>
      <c r="PAH200" s="8"/>
      <c r="PAI200" s="8"/>
      <c r="PAJ200" s="8"/>
      <c r="PAK200" s="8"/>
      <c r="PAL200" s="8"/>
      <c r="PAM200" s="8"/>
      <c r="PAN200" s="8"/>
      <c r="PAO200" s="8"/>
      <c r="PAP200" s="8"/>
      <c r="PAQ200" s="8"/>
      <c r="PAR200" s="8"/>
      <c r="PAS200" s="8"/>
      <c r="PAT200" s="8"/>
      <c r="PAU200" s="8"/>
      <c r="PAV200" s="8"/>
      <c r="PAW200" s="8"/>
      <c r="PAX200" s="8"/>
      <c r="PAY200" s="8"/>
      <c r="PAZ200" s="8"/>
      <c r="PBA200" s="8"/>
      <c r="PBB200" s="8"/>
      <c r="PBC200" s="8"/>
      <c r="PBD200" s="8"/>
      <c r="PBE200" s="8"/>
      <c r="PBF200" s="8"/>
      <c r="PBG200" s="8"/>
      <c r="PBH200" s="8"/>
      <c r="PBI200" s="8"/>
      <c r="PBJ200" s="8"/>
      <c r="PBK200" s="8"/>
      <c r="PBL200" s="8"/>
      <c r="PBM200" s="8"/>
      <c r="PBN200" s="8"/>
      <c r="PBO200" s="8"/>
      <c r="PBP200" s="8"/>
      <c r="PBQ200" s="8"/>
      <c r="PBR200" s="8"/>
      <c r="PBS200" s="8"/>
      <c r="PBT200" s="8"/>
      <c r="PBU200" s="8"/>
      <c r="PBV200" s="8"/>
      <c r="PBW200" s="8"/>
      <c r="PBX200" s="8"/>
      <c r="PBY200" s="8"/>
      <c r="PBZ200" s="8"/>
      <c r="PCA200" s="8"/>
      <c r="PCB200" s="8"/>
      <c r="PCC200" s="8"/>
      <c r="PCD200" s="8"/>
      <c r="PCE200" s="8"/>
      <c r="PCF200" s="8"/>
      <c r="PCG200" s="8"/>
      <c r="PCH200" s="8"/>
      <c r="PCI200" s="8"/>
      <c r="PCJ200" s="8"/>
      <c r="PCK200" s="8"/>
      <c r="PCL200" s="8"/>
      <c r="PCM200" s="8"/>
      <c r="PCN200" s="8"/>
      <c r="PCO200" s="8"/>
      <c r="PCP200" s="8"/>
      <c r="PCQ200" s="8"/>
      <c r="PCR200" s="8"/>
      <c r="PCS200" s="8"/>
      <c r="PCT200" s="8"/>
      <c r="PCU200" s="8"/>
      <c r="PCV200" s="8"/>
      <c r="PCW200" s="8"/>
      <c r="PCX200" s="8"/>
      <c r="PCY200" s="8"/>
      <c r="PCZ200" s="8"/>
      <c r="PDA200" s="8"/>
      <c r="PDB200" s="8"/>
      <c r="PDC200" s="8"/>
      <c r="PDD200" s="8"/>
      <c r="PDE200" s="8"/>
      <c r="PDF200" s="8"/>
      <c r="PDG200" s="8"/>
      <c r="PDH200" s="8"/>
      <c r="PDI200" s="8"/>
      <c r="PDJ200" s="8"/>
      <c r="PDK200" s="8"/>
      <c r="PDL200" s="8"/>
      <c r="PDM200" s="8"/>
      <c r="PDN200" s="8"/>
      <c r="PDO200" s="8"/>
      <c r="PDP200" s="8"/>
      <c r="PDQ200" s="8"/>
      <c r="PDR200" s="8"/>
      <c r="PDS200" s="8"/>
      <c r="PDT200" s="8"/>
      <c r="PDU200" s="8"/>
      <c r="PDV200" s="8"/>
      <c r="PDW200" s="8"/>
      <c r="PDX200" s="8"/>
      <c r="PDY200" s="8"/>
      <c r="PDZ200" s="8"/>
      <c r="PEA200" s="8"/>
      <c r="PEB200" s="8"/>
      <c r="PEC200" s="8"/>
      <c r="PED200" s="8"/>
      <c r="PEE200" s="8"/>
      <c r="PEF200" s="8"/>
      <c r="PEG200" s="8"/>
      <c r="PEH200" s="8"/>
      <c r="PEI200" s="8"/>
      <c r="PEJ200" s="8"/>
      <c r="PEK200" s="8"/>
      <c r="PEL200" s="8"/>
      <c r="PEM200" s="8"/>
      <c r="PEN200" s="8"/>
      <c r="PEO200" s="8"/>
      <c r="PEP200" s="8"/>
      <c r="PEQ200" s="8"/>
      <c r="PER200" s="8"/>
      <c r="PES200" s="8"/>
      <c r="PET200" s="8"/>
      <c r="PEU200" s="8"/>
      <c r="PEV200" s="8"/>
      <c r="PEW200" s="8"/>
      <c r="PEX200" s="8"/>
      <c r="PEY200" s="8"/>
      <c r="PEZ200" s="8"/>
      <c r="PFA200" s="8"/>
      <c r="PFB200" s="8"/>
      <c r="PFC200" s="8"/>
      <c r="PFD200" s="8"/>
      <c r="PFE200" s="8"/>
      <c r="PFF200" s="8"/>
      <c r="PFG200" s="8"/>
      <c r="PFH200" s="8"/>
      <c r="PFI200" s="8"/>
      <c r="PFJ200" s="8"/>
      <c r="PFK200" s="8"/>
      <c r="PFL200" s="8"/>
      <c r="PFM200" s="8"/>
      <c r="PFN200" s="8"/>
      <c r="PFO200" s="8"/>
      <c r="PFP200" s="8"/>
      <c r="PFQ200" s="8"/>
      <c r="PFR200" s="8"/>
      <c r="PFS200" s="8"/>
      <c r="PFT200" s="8"/>
      <c r="PFU200" s="8"/>
      <c r="PFV200" s="8"/>
      <c r="PFW200" s="8"/>
      <c r="PFX200" s="8"/>
      <c r="PFY200" s="8"/>
      <c r="PFZ200" s="8"/>
      <c r="PGA200" s="8"/>
      <c r="PGB200" s="8"/>
      <c r="PGC200" s="8"/>
      <c r="PGD200" s="8"/>
      <c r="PGE200" s="8"/>
      <c r="PGF200" s="8"/>
      <c r="PGG200" s="8"/>
      <c r="PGH200" s="8"/>
      <c r="PGI200" s="8"/>
      <c r="PGJ200" s="8"/>
      <c r="PGK200" s="8"/>
      <c r="PGL200" s="8"/>
      <c r="PGM200" s="8"/>
      <c r="PGN200" s="8"/>
      <c r="PGO200" s="8"/>
      <c r="PGP200" s="8"/>
      <c r="PGQ200" s="8"/>
      <c r="PGR200" s="8"/>
      <c r="PGS200" s="8"/>
      <c r="PGT200" s="8"/>
      <c r="PGU200" s="8"/>
      <c r="PGV200" s="8"/>
      <c r="PGW200" s="8"/>
      <c r="PGX200" s="8"/>
      <c r="PGY200" s="8"/>
      <c r="PGZ200" s="8"/>
      <c r="PHA200" s="8"/>
      <c r="PHB200" s="8"/>
      <c r="PHC200" s="8"/>
      <c r="PHD200" s="8"/>
      <c r="PHE200" s="8"/>
      <c r="PHF200" s="8"/>
      <c r="PHG200" s="8"/>
      <c r="PHH200" s="8"/>
      <c r="PHI200" s="8"/>
      <c r="PHJ200" s="8"/>
      <c r="PHK200" s="8"/>
      <c r="PHL200" s="8"/>
      <c r="PHM200" s="8"/>
      <c r="PHN200" s="8"/>
      <c r="PHO200" s="8"/>
      <c r="PHP200" s="8"/>
      <c r="PHQ200" s="8"/>
      <c r="PHR200" s="8"/>
      <c r="PHS200" s="8"/>
      <c r="PHT200" s="8"/>
      <c r="PHU200" s="8"/>
      <c r="PHV200" s="8"/>
      <c r="PHW200" s="8"/>
      <c r="PHX200" s="8"/>
      <c r="PHY200" s="8"/>
      <c r="PHZ200" s="8"/>
      <c r="PIA200" s="8"/>
      <c r="PIB200" s="8"/>
      <c r="PIC200" s="8"/>
      <c r="PID200" s="8"/>
      <c r="PIE200" s="8"/>
      <c r="PIF200" s="8"/>
      <c r="PIG200" s="8"/>
      <c r="PIH200" s="8"/>
      <c r="PII200" s="8"/>
      <c r="PIJ200" s="8"/>
      <c r="PIK200" s="8"/>
      <c r="PIL200" s="8"/>
      <c r="PIM200" s="8"/>
      <c r="PIN200" s="8"/>
      <c r="PIO200" s="8"/>
      <c r="PIP200" s="8"/>
      <c r="PIQ200" s="8"/>
      <c r="PIR200" s="8"/>
      <c r="PIS200" s="8"/>
      <c r="PIT200" s="8"/>
      <c r="PIU200" s="8"/>
      <c r="PIV200" s="8"/>
      <c r="PIW200" s="8"/>
      <c r="PIX200" s="8"/>
      <c r="PIY200" s="8"/>
      <c r="PIZ200" s="8"/>
      <c r="PJA200" s="8"/>
      <c r="PJB200" s="8"/>
      <c r="PJC200" s="8"/>
      <c r="PJD200" s="8"/>
      <c r="PJE200" s="8"/>
      <c r="PJF200" s="8"/>
      <c r="PJG200" s="8"/>
      <c r="PJH200" s="8"/>
      <c r="PJI200" s="8"/>
      <c r="PJJ200" s="8"/>
      <c r="PJK200" s="8"/>
      <c r="PJL200" s="8"/>
      <c r="PJM200" s="8"/>
      <c r="PJN200" s="8"/>
      <c r="PJO200" s="8"/>
      <c r="PJP200" s="8"/>
      <c r="PJQ200" s="8"/>
      <c r="PJR200" s="8"/>
      <c r="PJS200" s="8"/>
      <c r="PJT200" s="8"/>
      <c r="PJU200" s="8"/>
      <c r="PJV200" s="8"/>
      <c r="PJW200" s="8"/>
      <c r="PJX200" s="8"/>
      <c r="PJY200" s="8"/>
      <c r="PJZ200" s="8"/>
      <c r="PKA200" s="8"/>
      <c r="PKB200" s="8"/>
      <c r="PKC200" s="8"/>
      <c r="PKD200" s="8"/>
      <c r="PKE200" s="8"/>
      <c r="PKF200" s="8"/>
      <c r="PKG200" s="8"/>
      <c r="PKH200" s="8"/>
      <c r="PKI200" s="8"/>
      <c r="PKJ200" s="8"/>
      <c r="PKK200" s="8"/>
      <c r="PKL200" s="8"/>
      <c r="PKM200" s="8"/>
      <c r="PKN200" s="8"/>
      <c r="PKO200" s="8"/>
      <c r="PKP200" s="8"/>
      <c r="PKQ200" s="8"/>
      <c r="PKR200" s="8"/>
      <c r="PKS200" s="8"/>
      <c r="PKT200" s="8"/>
      <c r="PKU200" s="8"/>
      <c r="PKV200" s="8"/>
      <c r="PKW200" s="8"/>
      <c r="PKX200" s="8"/>
      <c r="PKY200" s="8"/>
      <c r="PKZ200" s="8"/>
      <c r="PLA200" s="8"/>
      <c r="PLB200" s="8"/>
      <c r="PLC200" s="8"/>
      <c r="PLD200" s="8"/>
      <c r="PLE200" s="8"/>
      <c r="PLF200" s="8"/>
      <c r="PLG200" s="8"/>
      <c r="PLH200" s="8"/>
      <c r="PLI200" s="8"/>
      <c r="PLJ200" s="8"/>
      <c r="PLK200" s="8"/>
      <c r="PLL200" s="8"/>
      <c r="PLM200" s="8"/>
      <c r="PLN200" s="8"/>
      <c r="PLO200" s="8"/>
      <c r="PLP200" s="8"/>
      <c r="PLQ200" s="8"/>
      <c r="PLR200" s="8"/>
      <c r="PLS200" s="8"/>
      <c r="PLT200" s="8"/>
      <c r="PLU200" s="8"/>
      <c r="PLV200" s="8"/>
      <c r="PLW200" s="8"/>
      <c r="PLX200" s="8"/>
      <c r="PLY200" s="8"/>
      <c r="PLZ200" s="8"/>
      <c r="PMA200" s="8"/>
      <c r="PMB200" s="8"/>
      <c r="PMC200" s="8"/>
      <c r="PMD200" s="8"/>
      <c r="PME200" s="8"/>
      <c r="PMF200" s="8"/>
      <c r="PMG200" s="8"/>
      <c r="PMH200" s="8"/>
      <c r="PMI200" s="8"/>
      <c r="PMJ200" s="8"/>
      <c r="PMK200" s="8"/>
      <c r="PML200" s="8"/>
      <c r="PMM200" s="8"/>
      <c r="PMN200" s="8"/>
      <c r="PMO200" s="8"/>
      <c r="PMP200" s="8"/>
      <c r="PMQ200" s="8"/>
      <c r="PMR200" s="8"/>
      <c r="PMS200" s="8"/>
      <c r="PMT200" s="8"/>
      <c r="PMU200" s="8"/>
      <c r="PMV200" s="8"/>
      <c r="PMW200" s="8"/>
      <c r="PMX200" s="8"/>
      <c r="PMY200" s="8"/>
      <c r="PMZ200" s="8"/>
      <c r="PNA200" s="8"/>
      <c r="PNB200" s="8"/>
      <c r="PNC200" s="8"/>
      <c r="PND200" s="8"/>
      <c r="PNE200" s="8"/>
      <c r="PNF200" s="8"/>
      <c r="PNG200" s="8"/>
      <c r="PNH200" s="8"/>
      <c r="PNI200" s="8"/>
      <c r="PNJ200" s="8"/>
      <c r="PNK200" s="8"/>
      <c r="PNL200" s="8"/>
      <c r="PNM200" s="8"/>
      <c r="PNN200" s="8"/>
      <c r="PNO200" s="8"/>
      <c r="PNP200" s="8"/>
      <c r="PNQ200" s="8"/>
      <c r="PNR200" s="8"/>
      <c r="PNS200" s="8"/>
      <c r="PNT200" s="8"/>
      <c r="PNU200" s="8"/>
      <c r="PNV200" s="8"/>
      <c r="PNW200" s="8"/>
      <c r="PNX200" s="8"/>
      <c r="PNY200" s="8"/>
      <c r="PNZ200" s="8"/>
      <c r="POA200" s="8"/>
      <c r="POB200" s="8"/>
      <c r="POC200" s="8"/>
      <c r="POD200" s="8"/>
      <c r="POE200" s="8"/>
      <c r="POF200" s="8"/>
      <c r="POG200" s="8"/>
      <c r="POH200" s="8"/>
      <c r="POI200" s="8"/>
      <c r="POJ200" s="8"/>
      <c r="POK200" s="8"/>
      <c r="POL200" s="8"/>
      <c r="POM200" s="8"/>
      <c r="PON200" s="8"/>
      <c r="POO200" s="8"/>
      <c r="POP200" s="8"/>
      <c r="POQ200" s="8"/>
      <c r="POR200" s="8"/>
      <c r="POS200" s="8"/>
      <c r="POT200" s="8"/>
      <c r="POU200" s="8"/>
      <c r="POV200" s="8"/>
      <c r="POW200" s="8"/>
      <c r="POX200" s="8"/>
      <c r="POY200" s="8"/>
      <c r="POZ200" s="8"/>
      <c r="PPA200" s="8"/>
      <c r="PPB200" s="8"/>
      <c r="PPC200" s="8"/>
      <c r="PPD200" s="8"/>
      <c r="PPE200" s="8"/>
      <c r="PPF200" s="8"/>
      <c r="PPG200" s="8"/>
      <c r="PPH200" s="8"/>
      <c r="PPI200" s="8"/>
      <c r="PPJ200" s="8"/>
      <c r="PPK200" s="8"/>
      <c r="PPL200" s="8"/>
      <c r="PPM200" s="8"/>
      <c r="PPN200" s="8"/>
      <c r="PPO200" s="8"/>
      <c r="PPP200" s="8"/>
      <c r="PPQ200" s="8"/>
      <c r="PPR200" s="8"/>
      <c r="PPS200" s="8"/>
      <c r="PPT200" s="8"/>
      <c r="PPU200" s="8"/>
      <c r="PPV200" s="8"/>
      <c r="PPW200" s="8"/>
      <c r="PPX200" s="8"/>
      <c r="PPY200" s="8"/>
      <c r="PPZ200" s="8"/>
      <c r="PQA200" s="8"/>
      <c r="PQB200" s="8"/>
      <c r="PQC200" s="8"/>
      <c r="PQD200" s="8"/>
      <c r="PQE200" s="8"/>
      <c r="PQF200" s="8"/>
      <c r="PQG200" s="8"/>
      <c r="PQH200" s="8"/>
      <c r="PQI200" s="8"/>
      <c r="PQJ200" s="8"/>
      <c r="PQK200" s="8"/>
      <c r="PQL200" s="8"/>
      <c r="PQM200" s="8"/>
      <c r="PQN200" s="8"/>
      <c r="PQO200" s="8"/>
      <c r="PQP200" s="8"/>
      <c r="PQQ200" s="8"/>
      <c r="PQR200" s="8"/>
      <c r="PQS200" s="8"/>
      <c r="PQT200" s="8"/>
      <c r="PQU200" s="8"/>
      <c r="PQV200" s="8"/>
      <c r="PQW200" s="8"/>
      <c r="PQX200" s="8"/>
      <c r="PQY200" s="8"/>
      <c r="PQZ200" s="8"/>
      <c r="PRA200" s="8"/>
      <c r="PRB200" s="8"/>
      <c r="PRC200" s="8"/>
      <c r="PRD200" s="8"/>
      <c r="PRE200" s="8"/>
      <c r="PRF200" s="8"/>
      <c r="PRG200" s="8"/>
      <c r="PRH200" s="8"/>
      <c r="PRI200" s="8"/>
      <c r="PRJ200" s="8"/>
      <c r="PRK200" s="8"/>
      <c r="PRL200" s="8"/>
      <c r="PRM200" s="8"/>
      <c r="PRN200" s="8"/>
      <c r="PRO200" s="8"/>
      <c r="PRP200" s="8"/>
      <c r="PRQ200" s="8"/>
      <c r="PRR200" s="8"/>
      <c r="PRS200" s="8"/>
      <c r="PRT200" s="8"/>
      <c r="PRU200" s="8"/>
      <c r="PRV200" s="8"/>
      <c r="PRW200" s="8"/>
      <c r="PRX200" s="8"/>
      <c r="PRY200" s="8"/>
      <c r="PRZ200" s="8"/>
      <c r="PSA200" s="8"/>
      <c r="PSB200" s="8"/>
      <c r="PSC200" s="8"/>
      <c r="PSD200" s="8"/>
      <c r="PSE200" s="8"/>
      <c r="PSF200" s="8"/>
      <c r="PSG200" s="8"/>
      <c r="PSH200" s="8"/>
      <c r="PSI200" s="8"/>
      <c r="PSJ200" s="8"/>
      <c r="PSK200" s="8"/>
      <c r="PSL200" s="8"/>
      <c r="PSM200" s="8"/>
      <c r="PSN200" s="8"/>
      <c r="PSO200" s="8"/>
      <c r="PSP200" s="8"/>
      <c r="PSQ200" s="8"/>
      <c r="PSR200" s="8"/>
      <c r="PSS200" s="8"/>
      <c r="PST200" s="8"/>
      <c r="PSU200" s="8"/>
      <c r="PSV200" s="8"/>
      <c r="PSW200" s="8"/>
      <c r="PSX200" s="8"/>
      <c r="PSY200" s="8"/>
      <c r="PSZ200" s="8"/>
      <c r="PTA200" s="8"/>
      <c r="PTB200" s="8"/>
      <c r="PTC200" s="8"/>
      <c r="PTD200" s="8"/>
      <c r="PTE200" s="8"/>
      <c r="PTF200" s="8"/>
      <c r="PTG200" s="8"/>
      <c r="PTH200" s="8"/>
      <c r="PTI200" s="8"/>
      <c r="PTJ200" s="8"/>
      <c r="PTK200" s="8"/>
      <c r="PTL200" s="8"/>
      <c r="PTM200" s="8"/>
      <c r="PTN200" s="8"/>
      <c r="PTO200" s="8"/>
      <c r="PTP200" s="8"/>
      <c r="PTQ200" s="8"/>
      <c r="PTR200" s="8"/>
      <c r="PTS200" s="8"/>
      <c r="PTT200" s="8"/>
      <c r="PTU200" s="8"/>
      <c r="PTV200" s="8"/>
      <c r="PTW200" s="8"/>
      <c r="PTX200" s="8"/>
      <c r="PTY200" s="8"/>
      <c r="PTZ200" s="8"/>
      <c r="PUA200" s="8"/>
      <c r="PUB200" s="8"/>
      <c r="PUC200" s="8"/>
      <c r="PUD200" s="8"/>
      <c r="PUE200" s="8"/>
      <c r="PUF200" s="8"/>
      <c r="PUG200" s="8"/>
      <c r="PUH200" s="8"/>
      <c r="PUI200" s="8"/>
      <c r="PUJ200" s="8"/>
      <c r="PUK200" s="8"/>
      <c r="PUL200" s="8"/>
      <c r="PUM200" s="8"/>
      <c r="PUN200" s="8"/>
      <c r="PUO200" s="8"/>
      <c r="PUP200" s="8"/>
      <c r="PUQ200" s="8"/>
      <c r="PUR200" s="8"/>
      <c r="PUS200" s="8"/>
      <c r="PUT200" s="8"/>
      <c r="PUU200" s="8"/>
      <c r="PUV200" s="8"/>
      <c r="PUW200" s="8"/>
      <c r="PUX200" s="8"/>
      <c r="PUY200" s="8"/>
      <c r="PUZ200" s="8"/>
      <c r="PVA200" s="8"/>
      <c r="PVB200" s="8"/>
      <c r="PVC200" s="8"/>
      <c r="PVD200" s="8"/>
      <c r="PVE200" s="8"/>
      <c r="PVF200" s="8"/>
      <c r="PVG200" s="8"/>
      <c r="PVH200" s="8"/>
      <c r="PVI200" s="8"/>
      <c r="PVJ200" s="8"/>
      <c r="PVK200" s="8"/>
      <c r="PVL200" s="8"/>
      <c r="PVM200" s="8"/>
      <c r="PVN200" s="8"/>
      <c r="PVO200" s="8"/>
      <c r="PVP200" s="8"/>
      <c r="PVQ200" s="8"/>
      <c r="PVR200" s="8"/>
      <c r="PVS200" s="8"/>
      <c r="PVT200" s="8"/>
      <c r="PVU200" s="8"/>
      <c r="PVV200" s="8"/>
      <c r="PVW200" s="8"/>
      <c r="PVX200" s="8"/>
      <c r="PVY200" s="8"/>
      <c r="PVZ200" s="8"/>
      <c r="PWA200" s="8"/>
      <c r="PWB200" s="8"/>
      <c r="PWC200" s="8"/>
      <c r="PWD200" s="8"/>
      <c r="PWE200" s="8"/>
      <c r="PWF200" s="8"/>
      <c r="PWG200" s="8"/>
      <c r="PWH200" s="8"/>
      <c r="PWI200" s="8"/>
      <c r="PWJ200" s="8"/>
      <c r="PWK200" s="8"/>
      <c r="PWL200" s="8"/>
      <c r="PWM200" s="8"/>
      <c r="PWN200" s="8"/>
      <c r="PWO200" s="8"/>
      <c r="PWP200" s="8"/>
      <c r="PWQ200" s="8"/>
      <c r="PWR200" s="8"/>
      <c r="PWS200" s="8"/>
      <c r="PWT200" s="8"/>
      <c r="PWU200" s="8"/>
      <c r="PWV200" s="8"/>
      <c r="PWW200" s="8"/>
      <c r="PWX200" s="8"/>
      <c r="PWY200" s="8"/>
      <c r="PWZ200" s="8"/>
      <c r="PXA200" s="8"/>
      <c r="PXB200" s="8"/>
      <c r="PXC200" s="8"/>
      <c r="PXD200" s="8"/>
      <c r="PXE200" s="8"/>
      <c r="PXF200" s="8"/>
      <c r="PXG200" s="8"/>
      <c r="PXH200" s="8"/>
      <c r="PXI200" s="8"/>
      <c r="PXJ200" s="8"/>
      <c r="PXK200" s="8"/>
      <c r="PXL200" s="8"/>
      <c r="PXM200" s="8"/>
      <c r="PXN200" s="8"/>
      <c r="PXO200" s="8"/>
      <c r="PXP200" s="8"/>
      <c r="PXQ200" s="8"/>
      <c r="PXR200" s="8"/>
      <c r="PXS200" s="8"/>
      <c r="PXT200" s="8"/>
      <c r="PXU200" s="8"/>
      <c r="PXV200" s="8"/>
      <c r="PXW200" s="8"/>
      <c r="PXX200" s="8"/>
      <c r="PXY200" s="8"/>
      <c r="PXZ200" s="8"/>
      <c r="PYA200" s="8"/>
      <c r="PYB200" s="8"/>
      <c r="PYC200" s="8"/>
      <c r="PYD200" s="8"/>
      <c r="PYE200" s="8"/>
      <c r="PYF200" s="8"/>
      <c r="PYG200" s="8"/>
      <c r="PYH200" s="8"/>
      <c r="PYI200" s="8"/>
      <c r="PYJ200" s="8"/>
      <c r="PYK200" s="8"/>
      <c r="PYL200" s="8"/>
      <c r="PYM200" s="8"/>
      <c r="PYN200" s="8"/>
      <c r="PYO200" s="8"/>
      <c r="PYP200" s="8"/>
      <c r="PYQ200" s="8"/>
      <c r="PYR200" s="8"/>
      <c r="PYS200" s="8"/>
      <c r="PYT200" s="8"/>
      <c r="PYU200" s="8"/>
      <c r="PYV200" s="8"/>
      <c r="PYW200" s="8"/>
      <c r="PYX200" s="8"/>
      <c r="PYY200" s="8"/>
      <c r="PYZ200" s="8"/>
      <c r="PZA200" s="8"/>
      <c r="PZB200" s="8"/>
      <c r="PZC200" s="8"/>
      <c r="PZD200" s="8"/>
      <c r="PZE200" s="8"/>
      <c r="PZF200" s="8"/>
      <c r="PZG200" s="8"/>
      <c r="PZH200" s="8"/>
      <c r="PZI200" s="8"/>
      <c r="PZJ200" s="8"/>
      <c r="PZK200" s="8"/>
      <c r="PZL200" s="8"/>
      <c r="PZM200" s="8"/>
      <c r="PZN200" s="8"/>
      <c r="PZO200" s="8"/>
      <c r="PZP200" s="8"/>
      <c r="PZQ200" s="8"/>
      <c r="PZR200" s="8"/>
      <c r="PZS200" s="8"/>
      <c r="PZT200" s="8"/>
      <c r="PZU200" s="8"/>
      <c r="PZV200" s="8"/>
      <c r="PZW200" s="8"/>
      <c r="PZX200" s="8"/>
      <c r="PZY200" s="8"/>
      <c r="PZZ200" s="8"/>
      <c r="QAA200" s="8"/>
      <c r="QAB200" s="8"/>
      <c r="QAC200" s="8"/>
      <c r="QAD200" s="8"/>
      <c r="QAE200" s="8"/>
      <c r="QAF200" s="8"/>
      <c r="QAG200" s="8"/>
      <c r="QAH200" s="8"/>
      <c r="QAI200" s="8"/>
      <c r="QAJ200" s="8"/>
      <c r="QAK200" s="8"/>
      <c r="QAL200" s="8"/>
      <c r="QAM200" s="8"/>
      <c r="QAN200" s="8"/>
      <c r="QAO200" s="8"/>
      <c r="QAP200" s="8"/>
      <c r="QAQ200" s="8"/>
      <c r="QAR200" s="8"/>
      <c r="QAS200" s="8"/>
      <c r="QAT200" s="8"/>
      <c r="QAU200" s="8"/>
      <c r="QAV200" s="8"/>
      <c r="QAW200" s="8"/>
      <c r="QAX200" s="8"/>
      <c r="QAY200" s="8"/>
      <c r="QAZ200" s="8"/>
      <c r="QBA200" s="8"/>
      <c r="QBB200" s="8"/>
      <c r="QBC200" s="8"/>
      <c r="QBD200" s="8"/>
      <c r="QBE200" s="8"/>
      <c r="QBF200" s="8"/>
      <c r="QBG200" s="8"/>
      <c r="QBH200" s="8"/>
      <c r="QBI200" s="8"/>
      <c r="QBJ200" s="8"/>
      <c r="QBK200" s="8"/>
      <c r="QBL200" s="8"/>
      <c r="QBM200" s="8"/>
      <c r="QBN200" s="8"/>
      <c r="QBO200" s="8"/>
      <c r="QBP200" s="8"/>
      <c r="QBQ200" s="8"/>
      <c r="QBR200" s="8"/>
      <c r="QBS200" s="8"/>
      <c r="QBT200" s="8"/>
      <c r="QBU200" s="8"/>
      <c r="QBV200" s="8"/>
      <c r="QBW200" s="8"/>
      <c r="QBX200" s="8"/>
      <c r="QBY200" s="8"/>
      <c r="QBZ200" s="8"/>
      <c r="QCA200" s="8"/>
      <c r="QCB200" s="8"/>
      <c r="QCC200" s="8"/>
      <c r="QCD200" s="8"/>
      <c r="QCE200" s="8"/>
      <c r="QCF200" s="8"/>
      <c r="QCG200" s="8"/>
      <c r="QCH200" s="8"/>
      <c r="QCI200" s="8"/>
      <c r="QCJ200" s="8"/>
      <c r="QCK200" s="8"/>
      <c r="QCL200" s="8"/>
      <c r="QCM200" s="8"/>
      <c r="QCN200" s="8"/>
      <c r="QCO200" s="8"/>
      <c r="QCP200" s="8"/>
      <c r="QCQ200" s="8"/>
      <c r="QCR200" s="8"/>
      <c r="QCS200" s="8"/>
      <c r="QCT200" s="8"/>
      <c r="QCU200" s="8"/>
      <c r="QCV200" s="8"/>
      <c r="QCW200" s="8"/>
      <c r="QCX200" s="8"/>
      <c r="QCY200" s="8"/>
      <c r="QCZ200" s="8"/>
      <c r="QDA200" s="8"/>
      <c r="QDB200" s="8"/>
      <c r="QDC200" s="8"/>
      <c r="QDD200" s="8"/>
      <c r="QDE200" s="8"/>
      <c r="QDF200" s="8"/>
      <c r="QDG200" s="8"/>
      <c r="QDH200" s="8"/>
      <c r="QDI200" s="8"/>
      <c r="QDJ200" s="8"/>
      <c r="QDK200" s="8"/>
      <c r="QDL200" s="8"/>
      <c r="QDM200" s="8"/>
      <c r="QDN200" s="8"/>
      <c r="QDO200" s="8"/>
      <c r="QDP200" s="8"/>
      <c r="QDQ200" s="8"/>
      <c r="QDR200" s="8"/>
      <c r="QDS200" s="8"/>
      <c r="QDT200" s="8"/>
      <c r="QDU200" s="8"/>
      <c r="QDV200" s="8"/>
      <c r="QDW200" s="8"/>
      <c r="QDX200" s="8"/>
      <c r="QDY200" s="8"/>
      <c r="QDZ200" s="8"/>
      <c r="QEA200" s="8"/>
      <c r="QEB200" s="8"/>
      <c r="QEC200" s="8"/>
      <c r="QED200" s="8"/>
      <c r="QEE200" s="8"/>
      <c r="QEF200" s="8"/>
      <c r="QEG200" s="8"/>
      <c r="QEH200" s="8"/>
      <c r="QEI200" s="8"/>
      <c r="QEJ200" s="8"/>
      <c r="QEK200" s="8"/>
      <c r="QEL200" s="8"/>
      <c r="QEM200" s="8"/>
      <c r="QEN200" s="8"/>
      <c r="QEO200" s="8"/>
      <c r="QEP200" s="8"/>
      <c r="QEQ200" s="8"/>
      <c r="QER200" s="8"/>
      <c r="QES200" s="8"/>
      <c r="QET200" s="8"/>
      <c r="QEU200" s="8"/>
      <c r="QEV200" s="8"/>
      <c r="QEW200" s="8"/>
      <c r="QEX200" s="8"/>
      <c r="QEY200" s="8"/>
      <c r="QEZ200" s="8"/>
      <c r="QFA200" s="8"/>
      <c r="QFB200" s="8"/>
      <c r="QFC200" s="8"/>
      <c r="QFD200" s="8"/>
      <c r="QFE200" s="8"/>
      <c r="QFF200" s="8"/>
      <c r="QFG200" s="8"/>
      <c r="QFH200" s="8"/>
      <c r="QFI200" s="8"/>
      <c r="QFJ200" s="8"/>
      <c r="QFK200" s="8"/>
      <c r="QFL200" s="8"/>
      <c r="QFM200" s="8"/>
      <c r="QFN200" s="8"/>
      <c r="QFO200" s="8"/>
      <c r="QFP200" s="8"/>
      <c r="QFQ200" s="8"/>
      <c r="QFR200" s="8"/>
      <c r="QFS200" s="8"/>
      <c r="QFT200" s="8"/>
      <c r="QFU200" s="8"/>
      <c r="QFV200" s="8"/>
      <c r="QFW200" s="8"/>
      <c r="QFX200" s="8"/>
      <c r="QFY200" s="8"/>
      <c r="QFZ200" s="8"/>
      <c r="QGA200" s="8"/>
      <c r="QGB200" s="8"/>
      <c r="QGC200" s="8"/>
      <c r="QGD200" s="8"/>
      <c r="QGE200" s="8"/>
      <c r="QGF200" s="8"/>
      <c r="QGG200" s="8"/>
      <c r="QGH200" s="8"/>
      <c r="QGI200" s="8"/>
      <c r="QGJ200" s="8"/>
      <c r="QGK200" s="8"/>
      <c r="QGL200" s="8"/>
      <c r="QGM200" s="8"/>
      <c r="QGN200" s="8"/>
      <c r="QGO200" s="8"/>
      <c r="QGP200" s="8"/>
      <c r="QGQ200" s="8"/>
      <c r="QGR200" s="8"/>
      <c r="QGS200" s="8"/>
      <c r="QGT200" s="8"/>
      <c r="QGU200" s="8"/>
      <c r="QGV200" s="8"/>
      <c r="QGW200" s="8"/>
      <c r="QGX200" s="8"/>
      <c r="QGY200" s="8"/>
      <c r="QGZ200" s="8"/>
      <c r="QHA200" s="8"/>
      <c r="QHB200" s="8"/>
      <c r="QHC200" s="8"/>
      <c r="QHD200" s="8"/>
      <c r="QHE200" s="8"/>
      <c r="QHF200" s="8"/>
      <c r="QHG200" s="8"/>
      <c r="QHH200" s="8"/>
      <c r="QHI200" s="8"/>
      <c r="QHJ200" s="8"/>
      <c r="QHK200" s="8"/>
      <c r="QHL200" s="8"/>
      <c r="QHM200" s="8"/>
      <c r="QHN200" s="8"/>
      <c r="QHO200" s="8"/>
      <c r="QHP200" s="8"/>
      <c r="QHQ200" s="8"/>
      <c r="QHR200" s="8"/>
      <c r="QHS200" s="8"/>
      <c r="QHT200" s="8"/>
      <c r="QHU200" s="8"/>
      <c r="QHV200" s="8"/>
      <c r="QHW200" s="8"/>
      <c r="QHX200" s="8"/>
      <c r="QHY200" s="8"/>
      <c r="QHZ200" s="8"/>
      <c r="QIA200" s="8"/>
      <c r="QIB200" s="8"/>
      <c r="QIC200" s="8"/>
      <c r="QID200" s="8"/>
      <c r="QIE200" s="8"/>
      <c r="QIF200" s="8"/>
      <c r="QIG200" s="8"/>
      <c r="QIH200" s="8"/>
      <c r="QII200" s="8"/>
      <c r="QIJ200" s="8"/>
      <c r="QIK200" s="8"/>
      <c r="QIL200" s="8"/>
      <c r="QIM200" s="8"/>
      <c r="QIN200" s="8"/>
      <c r="QIO200" s="8"/>
      <c r="QIP200" s="8"/>
      <c r="QIQ200" s="8"/>
      <c r="QIR200" s="8"/>
      <c r="QIS200" s="8"/>
      <c r="QIT200" s="8"/>
      <c r="QIU200" s="8"/>
      <c r="QIV200" s="8"/>
      <c r="QIW200" s="8"/>
      <c r="QIX200" s="8"/>
      <c r="QIY200" s="8"/>
      <c r="QIZ200" s="8"/>
      <c r="QJA200" s="8"/>
      <c r="QJB200" s="8"/>
      <c r="QJC200" s="8"/>
      <c r="QJD200" s="8"/>
      <c r="QJE200" s="8"/>
      <c r="QJF200" s="8"/>
      <c r="QJG200" s="8"/>
      <c r="QJH200" s="8"/>
      <c r="QJI200" s="8"/>
      <c r="QJJ200" s="8"/>
      <c r="QJK200" s="8"/>
      <c r="QJL200" s="8"/>
      <c r="QJM200" s="8"/>
      <c r="QJN200" s="8"/>
      <c r="QJO200" s="8"/>
      <c r="QJP200" s="8"/>
      <c r="QJQ200" s="8"/>
      <c r="QJR200" s="8"/>
      <c r="QJS200" s="8"/>
      <c r="QJT200" s="8"/>
      <c r="QJU200" s="8"/>
      <c r="QJV200" s="8"/>
      <c r="QJW200" s="8"/>
      <c r="QJX200" s="8"/>
      <c r="QJY200" s="8"/>
      <c r="QJZ200" s="8"/>
      <c r="QKA200" s="8"/>
      <c r="QKB200" s="8"/>
      <c r="QKC200" s="8"/>
      <c r="QKD200" s="8"/>
      <c r="QKE200" s="8"/>
      <c r="QKF200" s="8"/>
      <c r="QKG200" s="8"/>
      <c r="QKH200" s="8"/>
      <c r="QKI200" s="8"/>
      <c r="QKJ200" s="8"/>
      <c r="QKK200" s="8"/>
      <c r="QKL200" s="8"/>
      <c r="QKM200" s="8"/>
      <c r="QKN200" s="8"/>
      <c r="QKO200" s="8"/>
      <c r="QKP200" s="8"/>
      <c r="QKQ200" s="8"/>
      <c r="QKR200" s="8"/>
      <c r="QKS200" s="8"/>
      <c r="QKT200" s="8"/>
      <c r="QKU200" s="8"/>
      <c r="QKV200" s="8"/>
      <c r="QKW200" s="8"/>
      <c r="QKX200" s="8"/>
      <c r="QKY200" s="8"/>
      <c r="QKZ200" s="8"/>
      <c r="QLA200" s="8"/>
      <c r="QLB200" s="8"/>
      <c r="QLC200" s="8"/>
      <c r="QLD200" s="8"/>
      <c r="QLE200" s="8"/>
      <c r="QLF200" s="8"/>
      <c r="QLG200" s="8"/>
      <c r="QLH200" s="8"/>
      <c r="QLI200" s="8"/>
      <c r="QLJ200" s="8"/>
      <c r="QLK200" s="8"/>
      <c r="QLL200" s="8"/>
      <c r="QLM200" s="8"/>
      <c r="QLN200" s="8"/>
      <c r="QLO200" s="8"/>
      <c r="QLP200" s="8"/>
      <c r="QLQ200" s="8"/>
      <c r="QLR200" s="8"/>
      <c r="QLS200" s="8"/>
      <c r="QLT200" s="8"/>
      <c r="QLU200" s="8"/>
      <c r="QLV200" s="8"/>
      <c r="QLW200" s="8"/>
      <c r="QLX200" s="8"/>
      <c r="QLY200" s="8"/>
      <c r="QLZ200" s="8"/>
      <c r="QMA200" s="8"/>
      <c r="QMB200" s="8"/>
      <c r="QMC200" s="8"/>
      <c r="QMD200" s="8"/>
      <c r="QME200" s="8"/>
      <c r="QMF200" s="8"/>
      <c r="QMG200" s="8"/>
      <c r="QMH200" s="8"/>
      <c r="QMI200" s="8"/>
      <c r="QMJ200" s="8"/>
      <c r="QMK200" s="8"/>
      <c r="QML200" s="8"/>
      <c r="QMM200" s="8"/>
      <c r="QMN200" s="8"/>
      <c r="QMO200" s="8"/>
      <c r="QMP200" s="8"/>
      <c r="QMQ200" s="8"/>
      <c r="QMR200" s="8"/>
      <c r="QMS200" s="8"/>
      <c r="QMT200" s="8"/>
      <c r="QMU200" s="8"/>
      <c r="QMV200" s="8"/>
      <c r="QMW200" s="8"/>
      <c r="QMX200" s="8"/>
      <c r="QMY200" s="8"/>
      <c r="QMZ200" s="8"/>
      <c r="QNA200" s="8"/>
      <c r="QNB200" s="8"/>
      <c r="QNC200" s="8"/>
      <c r="QND200" s="8"/>
      <c r="QNE200" s="8"/>
      <c r="QNF200" s="8"/>
      <c r="QNG200" s="8"/>
      <c r="QNH200" s="8"/>
      <c r="QNI200" s="8"/>
      <c r="QNJ200" s="8"/>
      <c r="QNK200" s="8"/>
      <c r="QNL200" s="8"/>
      <c r="QNM200" s="8"/>
      <c r="QNN200" s="8"/>
      <c r="QNO200" s="8"/>
      <c r="QNP200" s="8"/>
      <c r="QNQ200" s="8"/>
      <c r="QNR200" s="8"/>
      <c r="QNS200" s="8"/>
      <c r="QNT200" s="8"/>
      <c r="QNU200" s="8"/>
      <c r="QNV200" s="8"/>
      <c r="QNW200" s="8"/>
      <c r="QNX200" s="8"/>
      <c r="QNY200" s="8"/>
      <c r="QNZ200" s="8"/>
      <c r="QOA200" s="8"/>
      <c r="QOB200" s="8"/>
      <c r="QOC200" s="8"/>
      <c r="QOD200" s="8"/>
      <c r="QOE200" s="8"/>
      <c r="QOF200" s="8"/>
      <c r="QOG200" s="8"/>
      <c r="QOH200" s="8"/>
      <c r="QOI200" s="8"/>
      <c r="QOJ200" s="8"/>
      <c r="QOK200" s="8"/>
      <c r="QOL200" s="8"/>
      <c r="QOM200" s="8"/>
      <c r="QON200" s="8"/>
      <c r="QOO200" s="8"/>
      <c r="QOP200" s="8"/>
      <c r="QOQ200" s="8"/>
      <c r="QOR200" s="8"/>
      <c r="QOS200" s="8"/>
      <c r="QOT200" s="8"/>
      <c r="QOU200" s="8"/>
      <c r="QOV200" s="8"/>
      <c r="QOW200" s="8"/>
      <c r="QOX200" s="8"/>
      <c r="QOY200" s="8"/>
      <c r="QOZ200" s="8"/>
      <c r="QPA200" s="8"/>
      <c r="QPB200" s="8"/>
      <c r="QPC200" s="8"/>
      <c r="QPD200" s="8"/>
      <c r="QPE200" s="8"/>
      <c r="QPF200" s="8"/>
      <c r="QPG200" s="8"/>
      <c r="QPH200" s="8"/>
      <c r="QPI200" s="8"/>
      <c r="QPJ200" s="8"/>
      <c r="QPK200" s="8"/>
      <c r="QPL200" s="8"/>
      <c r="QPM200" s="8"/>
      <c r="QPN200" s="8"/>
      <c r="QPO200" s="8"/>
      <c r="QPP200" s="8"/>
      <c r="QPQ200" s="8"/>
      <c r="QPR200" s="8"/>
      <c r="QPS200" s="8"/>
      <c r="QPT200" s="8"/>
      <c r="QPU200" s="8"/>
      <c r="QPV200" s="8"/>
      <c r="QPW200" s="8"/>
      <c r="QPX200" s="8"/>
      <c r="QPY200" s="8"/>
      <c r="QPZ200" s="8"/>
      <c r="QQA200" s="8"/>
      <c r="QQB200" s="8"/>
      <c r="QQC200" s="8"/>
      <c r="QQD200" s="8"/>
      <c r="QQE200" s="8"/>
      <c r="QQF200" s="8"/>
      <c r="QQG200" s="8"/>
      <c r="QQH200" s="8"/>
      <c r="QQI200" s="8"/>
      <c r="QQJ200" s="8"/>
      <c r="QQK200" s="8"/>
      <c r="QQL200" s="8"/>
      <c r="QQM200" s="8"/>
      <c r="QQN200" s="8"/>
      <c r="QQO200" s="8"/>
      <c r="QQP200" s="8"/>
      <c r="QQQ200" s="8"/>
      <c r="QQR200" s="8"/>
      <c r="QQS200" s="8"/>
      <c r="QQT200" s="8"/>
      <c r="QQU200" s="8"/>
      <c r="QQV200" s="8"/>
      <c r="QQW200" s="8"/>
      <c r="QQX200" s="8"/>
      <c r="QQY200" s="8"/>
      <c r="QQZ200" s="8"/>
      <c r="QRA200" s="8"/>
      <c r="QRB200" s="8"/>
      <c r="QRC200" s="8"/>
      <c r="QRD200" s="8"/>
      <c r="QRE200" s="8"/>
      <c r="QRF200" s="8"/>
      <c r="QRG200" s="8"/>
      <c r="QRH200" s="8"/>
      <c r="QRI200" s="8"/>
      <c r="QRJ200" s="8"/>
      <c r="QRK200" s="8"/>
      <c r="QRL200" s="8"/>
      <c r="QRM200" s="8"/>
      <c r="QRN200" s="8"/>
      <c r="QRO200" s="8"/>
      <c r="QRP200" s="8"/>
      <c r="QRQ200" s="8"/>
      <c r="QRR200" s="8"/>
      <c r="QRS200" s="8"/>
      <c r="QRT200" s="8"/>
      <c r="QRU200" s="8"/>
      <c r="QRV200" s="8"/>
      <c r="QRW200" s="8"/>
      <c r="QRX200" s="8"/>
      <c r="QRY200" s="8"/>
      <c r="QRZ200" s="8"/>
      <c r="QSA200" s="8"/>
      <c r="QSB200" s="8"/>
      <c r="QSC200" s="8"/>
      <c r="QSD200" s="8"/>
      <c r="QSE200" s="8"/>
      <c r="QSF200" s="8"/>
      <c r="QSG200" s="8"/>
      <c r="QSH200" s="8"/>
      <c r="QSI200" s="8"/>
      <c r="QSJ200" s="8"/>
      <c r="QSK200" s="8"/>
      <c r="QSL200" s="8"/>
      <c r="QSM200" s="8"/>
      <c r="QSN200" s="8"/>
      <c r="QSO200" s="8"/>
      <c r="QSP200" s="8"/>
      <c r="QSQ200" s="8"/>
      <c r="QSR200" s="8"/>
      <c r="QSS200" s="8"/>
      <c r="QST200" s="8"/>
      <c r="QSU200" s="8"/>
      <c r="QSV200" s="8"/>
      <c r="QSW200" s="8"/>
      <c r="QSX200" s="8"/>
      <c r="QSY200" s="8"/>
      <c r="QSZ200" s="8"/>
      <c r="QTA200" s="8"/>
      <c r="QTB200" s="8"/>
      <c r="QTC200" s="8"/>
      <c r="QTD200" s="8"/>
      <c r="QTE200" s="8"/>
      <c r="QTF200" s="8"/>
      <c r="QTG200" s="8"/>
      <c r="QTH200" s="8"/>
      <c r="QTI200" s="8"/>
      <c r="QTJ200" s="8"/>
      <c r="QTK200" s="8"/>
      <c r="QTL200" s="8"/>
      <c r="QTM200" s="8"/>
      <c r="QTN200" s="8"/>
      <c r="QTO200" s="8"/>
      <c r="QTP200" s="8"/>
      <c r="QTQ200" s="8"/>
      <c r="QTR200" s="8"/>
      <c r="QTS200" s="8"/>
      <c r="QTT200" s="8"/>
      <c r="QTU200" s="8"/>
      <c r="QTV200" s="8"/>
      <c r="QTW200" s="8"/>
      <c r="QTX200" s="8"/>
      <c r="QTY200" s="8"/>
      <c r="QTZ200" s="8"/>
      <c r="QUA200" s="8"/>
      <c r="QUB200" s="8"/>
      <c r="QUC200" s="8"/>
      <c r="QUD200" s="8"/>
      <c r="QUE200" s="8"/>
      <c r="QUF200" s="8"/>
      <c r="QUG200" s="8"/>
      <c r="QUH200" s="8"/>
      <c r="QUI200" s="8"/>
      <c r="QUJ200" s="8"/>
      <c r="QUK200" s="8"/>
      <c r="QUL200" s="8"/>
      <c r="QUM200" s="8"/>
      <c r="QUN200" s="8"/>
      <c r="QUO200" s="8"/>
      <c r="QUP200" s="8"/>
      <c r="QUQ200" s="8"/>
      <c r="QUR200" s="8"/>
      <c r="QUS200" s="8"/>
      <c r="QUT200" s="8"/>
      <c r="QUU200" s="8"/>
      <c r="QUV200" s="8"/>
      <c r="QUW200" s="8"/>
      <c r="QUX200" s="8"/>
      <c r="QUY200" s="8"/>
      <c r="QUZ200" s="8"/>
      <c r="QVA200" s="8"/>
      <c r="QVB200" s="8"/>
      <c r="QVC200" s="8"/>
      <c r="QVD200" s="8"/>
      <c r="QVE200" s="8"/>
      <c r="QVF200" s="8"/>
      <c r="QVG200" s="8"/>
      <c r="QVH200" s="8"/>
      <c r="QVI200" s="8"/>
      <c r="QVJ200" s="8"/>
      <c r="QVK200" s="8"/>
      <c r="QVL200" s="8"/>
      <c r="QVM200" s="8"/>
      <c r="QVN200" s="8"/>
      <c r="QVO200" s="8"/>
      <c r="QVP200" s="8"/>
      <c r="QVQ200" s="8"/>
      <c r="QVR200" s="8"/>
      <c r="QVS200" s="8"/>
      <c r="QVT200" s="8"/>
      <c r="QVU200" s="8"/>
      <c r="QVV200" s="8"/>
      <c r="QVW200" s="8"/>
      <c r="QVX200" s="8"/>
      <c r="QVY200" s="8"/>
      <c r="QVZ200" s="8"/>
      <c r="QWA200" s="8"/>
      <c r="QWB200" s="8"/>
      <c r="QWC200" s="8"/>
      <c r="QWD200" s="8"/>
      <c r="QWE200" s="8"/>
      <c r="QWF200" s="8"/>
      <c r="QWG200" s="8"/>
      <c r="QWH200" s="8"/>
      <c r="QWI200" s="8"/>
      <c r="QWJ200" s="8"/>
      <c r="QWK200" s="8"/>
      <c r="QWL200" s="8"/>
      <c r="QWM200" s="8"/>
      <c r="QWN200" s="8"/>
      <c r="QWO200" s="8"/>
      <c r="QWP200" s="8"/>
      <c r="QWQ200" s="8"/>
      <c r="QWR200" s="8"/>
      <c r="QWS200" s="8"/>
      <c r="QWT200" s="8"/>
      <c r="QWU200" s="8"/>
      <c r="QWV200" s="8"/>
      <c r="QWW200" s="8"/>
      <c r="QWX200" s="8"/>
      <c r="QWY200" s="8"/>
      <c r="QWZ200" s="8"/>
      <c r="QXA200" s="8"/>
      <c r="QXB200" s="8"/>
      <c r="QXC200" s="8"/>
      <c r="QXD200" s="8"/>
      <c r="QXE200" s="8"/>
      <c r="QXF200" s="8"/>
      <c r="QXG200" s="8"/>
      <c r="QXH200" s="8"/>
      <c r="QXI200" s="8"/>
      <c r="QXJ200" s="8"/>
      <c r="QXK200" s="8"/>
      <c r="QXL200" s="8"/>
      <c r="QXM200" s="8"/>
      <c r="QXN200" s="8"/>
      <c r="QXO200" s="8"/>
      <c r="QXP200" s="8"/>
      <c r="QXQ200" s="8"/>
      <c r="QXR200" s="8"/>
      <c r="QXS200" s="8"/>
      <c r="QXT200" s="8"/>
      <c r="QXU200" s="8"/>
      <c r="QXV200" s="8"/>
      <c r="QXW200" s="8"/>
      <c r="QXX200" s="8"/>
      <c r="QXY200" s="8"/>
      <c r="QXZ200" s="8"/>
      <c r="QYA200" s="8"/>
      <c r="QYB200" s="8"/>
      <c r="QYC200" s="8"/>
      <c r="QYD200" s="8"/>
      <c r="QYE200" s="8"/>
      <c r="QYF200" s="8"/>
      <c r="QYG200" s="8"/>
      <c r="QYH200" s="8"/>
      <c r="QYI200" s="8"/>
      <c r="QYJ200" s="8"/>
      <c r="QYK200" s="8"/>
      <c r="QYL200" s="8"/>
      <c r="QYM200" s="8"/>
      <c r="QYN200" s="8"/>
      <c r="QYO200" s="8"/>
      <c r="QYP200" s="8"/>
      <c r="QYQ200" s="8"/>
      <c r="QYR200" s="8"/>
      <c r="QYS200" s="8"/>
      <c r="QYT200" s="8"/>
      <c r="QYU200" s="8"/>
      <c r="QYV200" s="8"/>
      <c r="QYW200" s="8"/>
      <c r="QYX200" s="8"/>
      <c r="QYY200" s="8"/>
      <c r="QYZ200" s="8"/>
      <c r="QZA200" s="8"/>
      <c r="QZB200" s="8"/>
      <c r="QZC200" s="8"/>
      <c r="QZD200" s="8"/>
      <c r="QZE200" s="8"/>
      <c r="QZF200" s="8"/>
      <c r="QZG200" s="8"/>
      <c r="QZH200" s="8"/>
      <c r="QZI200" s="8"/>
      <c r="QZJ200" s="8"/>
      <c r="QZK200" s="8"/>
      <c r="QZL200" s="8"/>
      <c r="QZM200" s="8"/>
      <c r="QZN200" s="8"/>
      <c r="QZO200" s="8"/>
      <c r="QZP200" s="8"/>
      <c r="QZQ200" s="8"/>
      <c r="QZR200" s="8"/>
      <c r="QZS200" s="8"/>
      <c r="QZT200" s="8"/>
      <c r="QZU200" s="8"/>
      <c r="QZV200" s="8"/>
      <c r="QZW200" s="8"/>
      <c r="QZX200" s="8"/>
      <c r="QZY200" s="8"/>
      <c r="QZZ200" s="8"/>
      <c r="RAA200" s="8"/>
      <c r="RAB200" s="8"/>
      <c r="RAC200" s="8"/>
      <c r="RAD200" s="8"/>
      <c r="RAE200" s="8"/>
      <c r="RAF200" s="8"/>
      <c r="RAG200" s="8"/>
      <c r="RAH200" s="8"/>
      <c r="RAI200" s="8"/>
      <c r="RAJ200" s="8"/>
      <c r="RAK200" s="8"/>
      <c r="RAL200" s="8"/>
      <c r="RAM200" s="8"/>
      <c r="RAN200" s="8"/>
      <c r="RAO200" s="8"/>
      <c r="RAP200" s="8"/>
      <c r="RAQ200" s="8"/>
      <c r="RAR200" s="8"/>
      <c r="RAS200" s="8"/>
      <c r="RAT200" s="8"/>
      <c r="RAU200" s="8"/>
      <c r="RAV200" s="8"/>
      <c r="RAW200" s="8"/>
      <c r="RAX200" s="8"/>
      <c r="RAY200" s="8"/>
      <c r="RAZ200" s="8"/>
      <c r="RBA200" s="8"/>
      <c r="RBB200" s="8"/>
      <c r="RBC200" s="8"/>
      <c r="RBD200" s="8"/>
      <c r="RBE200" s="8"/>
      <c r="RBF200" s="8"/>
      <c r="RBG200" s="8"/>
      <c r="RBH200" s="8"/>
      <c r="RBI200" s="8"/>
      <c r="RBJ200" s="8"/>
      <c r="RBK200" s="8"/>
      <c r="RBL200" s="8"/>
      <c r="RBM200" s="8"/>
      <c r="RBN200" s="8"/>
      <c r="RBO200" s="8"/>
      <c r="RBP200" s="8"/>
      <c r="RBQ200" s="8"/>
      <c r="RBR200" s="8"/>
      <c r="RBS200" s="8"/>
      <c r="RBT200" s="8"/>
      <c r="RBU200" s="8"/>
      <c r="RBV200" s="8"/>
      <c r="RBW200" s="8"/>
      <c r="RBX200" s="8"/>
      <c r="RBY200" s="8"/>
      <c r="RBZ200" s="8"/>
      <c r="RCA200" s="8"/>
      <c r="RCB200" s="8"/>
      <c r="RCC200" s="8"/>
      <c r="RCD200" s="8"/>
      <c r="RCE200" s="8"/>
      <c r="RCF200" s="8"/>
      <c r="RCG200" s="8"/>
      <c r="RCH200" s="8"/>
      <c r="RCI200" s="8"/>
      <c r="RCJ200" s="8"/>
      <c r="RCK200" s="8"/>
      <c r="RCL200" s="8"/>
      <c r="RCM200" s="8"/>
      <c r="RCN200" s="8"/>
      <c r="RCO200" s="8"/>
      <c r="RCP200" s="8"/>
      <c r="RCQ200" s="8"/>
      <c r="RCR200" s="8"/>
      <c r="RCS200" s="8"/>
      <c r="RCT200" s="8"/>
      <c r="RCU200" s="8"/>
      <c r="RCV200" s="8"/>
      <c r="RCW200" s="8"/>
      <c r="RCX200" s="8"/>
      <c r="RCY200" s="8"/>
      <c r="RCZ200" s="8"/>
      <c r="RDA200" s="8"/>
      <c r="RDB200" s="8"/>
      <c r="RDC200" s="8"/>
      <c r="RDD200" s="8"/>
      <c r="RDE200" s="8"/>
      <c r="RDF200" s="8"/>
      <c r="RDG200" s="8"/>
      <c r="RDH200" s="8"/>
      <c r="RDI200" s="8"/>
      <c r="RDJ200" s="8"/>
      <c r="RDK200" s="8"/>
      <c r="RDL200" s="8"/>
      <c r="RDM200" s="8"/>
      <c r="RDN200" s="8"/>
      <c r="RDO200" s="8"/>
      <c r="RDP200" s="8"/>
      <c r="RDQ200" s="8"/>
      <c r="RDR200" s="8"/>
      <c r="RDS200" s="8"/>
      <c r="RDT200" s="8"/>
      <c r="RDU200" s="8"/>
      <c r="RDV200" s="8"/>
      <c r="RDW200" s="8"/>
      <c r="RDX200" s="8"/>
      <c r="RDY200" s="8"/>
      <c r="RDZ200" s="8"/>
      <c r="REA200" s="8"/>
      <c r="REB200" s="8"/>
      <c r="REC200" s="8"/>
      <c r="RED200" s="8"/>
      <c r="REE200" s="8"/>
      <c r="REF200" s="8"/>
      <c r="REG200" s="8"/>
      <c r="REH200" s="8"/>
      <c r="REI200" s="8"/>
      <c r="REJ200" s="8"/>
      <c r="REK200" s="8"/>
      <c r="REL200" s="8"/>
      <c r="REM200" s="8"/>
      <c r="REN200" s="8"/>
      <c r="REO200" s="8"/>
      <c r="REP200" s="8"/>
      <c r="REQ200" s="8"/>
      <c r="RER200" s="8"/>
      <c r="RES200" s="8"/>
      <c r="RET200" s="8"/>
      <c r="REU200" s="8"/>
      <c r="REV200" s="8"/>
      <c r="REW200" s="8"/>
      <c r="REX200" s="8"/>
      <c r="REY200" s="8"/>
      <c r="REZ200" s="8"/>
      <c r="RFA200" s="8"/>
      <c r="RFB200" s="8"/>
      <c r="RFC200" s="8"/>
      <c r="RFD200" s="8"/>
      <c r="RFE200" s="8"/>
      <c r="RFF200" s="8"/>
      <c r="RFG200" s="8"/>
      <c r="RFH200" s="8"/>
      <c r="RFI200" s="8"/>
      <c r="RFJ200" s="8"/>
      <c r="RFK200" s="8"/>
      <c r="RFL200" s="8"/>
      <c r="RFM200" s="8"/>
      <c r="RFN200" s="8"/>
      <c r="RFO200" s="8"/>
      <c r="RFP200" s="8"/>
      <c r="RFQ200" s="8"/>
      <c r="RFR200" s="8"/>
      <c r="RFS200" s="8"/>
      <c r="RFT200" s="8"/>
      <c r="RFU200" s="8"/>
      <c r="RFV200" s="8"/>
      <c r="RFW200" s="8"/>
      <c r="RFX200" s="8"/>
      <c r="RFY200" s="8"/>
      <c r="RFZ200" s="8"/>
      <c r="RGA200" s="8"/>
      <c r="RGB200" s="8"/>
      <c r="RGC200" s="8"/>
      <c r="RGD200" s="8"/>
      <c r="RGE200" s="8"/>
      <c r="RGF200" s="8"/>
      <c r="RGG200" s="8"/>
      <c r="RGH200" s="8"/>
      <c r="RGI200" s="8"/>
      <c r="RGJ200" s="8"/>
      <c r="RGK200" s="8"/>
      <c r="RGL200" s="8"/>
      <c r="RGM200" s="8"/>
      <c r="RGN200" s="8"/>
      <c r="RGO200" s="8"/>
      <c r="RGP200" s="8"/>
      <c r="RGQ200" s="8"/>
      <c r="RGR200" s="8"/>
      <c r="RGS200" s="8"/>
      <c r="RGT200" s="8"/>
      <c r="RGU200" s="8"/>
      <c r="RGV200" s="8"/>
      <c r="RGW200" s="8"/>
      <c r="RGX200" s="8"/>
      <c r="RGY200" s="8"/>
      <c r="RGZ200" s="8"/>
      <c r="RHA200" s="8"/>
      <c r="RHB200" s="8"/>
      <c r="RHC200" s="8"/>
      <c r="RHD200" s="8"/>
      <c r="RHE200" s="8"/>
      <c r="RHF200" s="8"/>
      <c r="RHG200" s="8"/>
      <c r="RHH200" s="8"/>
      <c r="RHI200" s="8"/>
      <c r="RHJ200" s="8"/>
      <c r="RHK200" s="8"/>
      <c r="RHL200" s="8"/>
      <c r="RHM200" s="8"/>
      <c r="RHN200" s="8"/>
      <c r="RHO200" s="8"/>
      <c r="RHP200" s="8"/>
      <c r="RHQ200" s="8"/>
      <c r="RHR200" s="8"/>
      <c r="RHS200" s="8"/>
      <c r="RHT200" s="8"/>
      <c r="RHU200" s="8"/>
      <c r="RHV200" s="8"/>
      <c r="RHW200" s="8"/>
      <c r="RHX200" s="8"/>
      <c r="RHY200" s="8"/>
      <c r="RHZ200" s="8"/>
      <c r="RIA200" s="8"/>
      <c r="RIB200" s="8"/>
      <c r="RIC200" s="8"/>
      <c r="RID200" s="8"/>
      <c r="RIE200" s="8"/>
      <c r="RIF200" s="8"/>
      <c r="RIG200" s="8"/>
      <c r="RIH200" s="8"/>
      <c r="RII200" s="8"/>
      <c r="RIJ200" s="8"/>
      <c r="RIK200" s="8"/>
      <c r="RIL200" s="8"/>
      <c r="RIM200" s="8"/>
      <c r="RIN200" s="8"/>
      <c r="RIO200" s="8"/>
      <c r="RIP200" s="8"/>
      <c r="RIQ200" s="8"/>
      <c r="RIR200" s="8"/>
      <c r="RIS200" s="8"/>
      <c r="RIT200" s="8"/>
      <c r="RIU200" s="8"/>
      <c r="RIV200" s="8"/>
      <c r="RIW200" s="8"/>
      <c r="RIX200" s="8"/>
      <c r="RIY200" s="8"/>
      <c r="RIZ200" s="8"/>
      <c r="RJA200" s="8"/>
      <c r="RJB200" s="8"/>
      <c r="RJC200" s="8"/>
      <c r="RJD200" s="8"/>
      <c r="RJE200" s="8"/>
      <c r="RJF200" s="8"/>
      <c r="RJG200" s="8"/>
      <c r="RJH200" s="8"/>
      <c r="RJI200" s="8"/>
      <c r="RJJ200" s="8"/>
      <c r="RJK200" s="8"/>
      <c r="RJL200" s="8"/>
      <c r="RJM200" s="8"/>
      <c r="RJN200" s="8"/>
      <c r="RJO200" s="8"/>
      <c r="RJP200" s="8"/>
      <c r="RJQ200" s="8"/>
      <c r="RJR200" s="8"/>
      <c r="RJS200" s="8"/>
      <c r="RJT200" s="8"/>
      <c r="RJU200" s="8"/>
      <c r="RJV200" s="8"/>
      <c r="RJW200" s="8"/>
      <c r="RJX200" s="8"/>
      <c r="RJY200" s="8"/>
      <c r="RJZ200" s="8"/>
      <c r="RKA200" s="8"/>
      <c r="RKB200" s="8"/>
      <c r="RKC200" s="8"/>
      <c r="RKD200" s="8"/>
      <c r="RKE200" s="8"/>
      <c r="RKF200" s="8"/>
      <c r="RKG200" s="8"/>
      <c r="RKH200" s="8"/>
      <c r="RKI200" s="8"/>
      <c r="RKJ200" s="8"/>
      <c r="RKK200" s="8"/>
      <c r="RKL200" s="8"/>
      <c r="RKM200" s="8"/>
      <c r="RKN200" s="8"/>
      <c r="RKO200" s="8"/>
      <c r="RKP200" s="8"/>
      <c r="RKQ200" s="8"/>
      <c r="RKR200" s="8"/>
      <c r="RKS200" s="8"/>
      <c r="RKT200" s="8"/>
      <c r="RKU200" s="8"/>
      <c r="RKV200" s="8"/>
      <c r="RKW200" s="8"/>
      <c r="RKX200" s="8"/>
      <c r="RKY200" s="8"/>
      <c r="RKZ200" s="8"/>
      <c r="RLA200" s="8"/>
      <c r="RLB200" s="8"/>
      <c r="RLC200" s="8"/>
      <c r="RLD200" s="8"/>
      <c r="RLE200" s="8"/>
      <c r="RLF200" s="8"/>
      <c r="RLG200" s="8"/>
      <c r="RLH200" s="8"/>
      <c r="RLI200" s="8"/>
      <c r="RLJ200" s="8"/>
      <c r="RLK200" s="8"/>
      <c r="RLL200" s="8"/>
      <c r="RLM200" s="8"/>
      <c r="RLN200" s="8"/>
      <c r="RLO200" s="8"/>
      <c r="RLP200" s="8"/>
      <c r="RLQ200" s="8"/>
      <c r="RLR200" s="8"/>
      <c r="RLS200" s="8"/>
      <c r="RLT200" s="8"/>
      <c r="RLU200" s="8"/>
      <c r="RLV200" s="8"/>
      <c r="RLW200" s="8"/>
      <c r="RLX200" s="8"/>
      <c r="RLY200" s="8"/>
      <c r="RLZ200" s="8"/>
      <c r="RMA200" s="8"/>
      <c r="RMB200" s="8"/>
      <c r="RMC200" s="8"/>
      <c r="RMD200" s="8"/>
      <c r="RME200" s="8"/>
      <c r="RMF200" s="8"/>
      <c r="RMG200" s="8"/>
      <c r="RMH200" s="8"/>
      <c r="RMI200" s="8"/>
      <c r="RMJ200" s="8"/>
      <c r="RMK200" s="8"/>
      <c r="RML200" s="8"/>
      <c r="RMM200" s="8"/>
      <c r="RMN200" s="8"/>
      <c r="RMO200" s="8"/>
      <c r="RMP200" s="8"/>
      <c r="RMQ200" s="8"/>
      <c r="RMR200" s="8"/>
      <c r="RMS200" s="8"/>
      <c r="RMT200" s="8"/>
      <c r="RMU200" s="8"/>
      <c r="RMV200" s="8"/>
      <c r="RMW200" s="8"/>
      <c r="RMX200" s="8"/>
      <c r="RMY200" s="8"/>
      <c r="RMZ200" s="8"/>
      <c r="RNA200" s="8"/>
      <c r="RNB200" s="8"/>
      <c r="RNC200" s="8"/>
      <c r="RND200" s="8"/>
      <c r="RNE200" s="8"/>
      <c r="RNF200" s="8"/>
      <c r="RNG200" s="8"/>
      <c r="RNH200" s="8"/>
      <c r="RNI200" s="8"/>
      <c r="RNJ200" s="8"/>
      <c r="RNK200" s="8"/>
      <c r="RNL200" s="8"/>
      <c r="RNM200" s="8"/>
      <c r="RNN200" s="8"/>
      <c r="RNO200" s="8"/>
      <c r="RNP200" s="8"/>
      <c r="RNQ200" s="8"/>
      <c r="RNR200" s="8"/>
      <c r="RNS200" s="8"/>
      <c r="RNT200" s="8"/>
      <c r="RNU200" s="8"/>
      <c r="RNV200" s="8"/>
      <c r="RNW200" s="8"/>
      <c r="RNX200" s="8"/>
      <c r="RNY200" s="8"/>
      <c r="RNZ200" s="8"/>
      <c r="ROA200" s="8"/>
      <c r="ROB200" s="8"/>
      <c r="ROC200" s="8"/>
      <c r="ROD200" s="8"/>
      <c r="ROE200" s="8"/>
      <c r="ROF200" s="8"/>
      <c r="ROG200" s="8"/>
      <c r="ROH200" s="8"/>
      <c r="ROI200" s="8"/>
      <c r="ROJ200" s="8"/>
      <c r="ROK200" s="8"/>
      <c r="ROL200" s="8"/>
      <c r="ROM200" s="8"/>
      <c r="RON200" s="8"/>
      <c r="ROO200" s="8"/>
      <c r="ROP200" s="8"/>
      <c r="ROQ200" s="8"/>
      <c r="ROR200" s="8"/>
      <c r="ROS200" s="8"/>
      <c r="ROT200" s="8"/>
      <c r="ROU200" s="8"/>
      <c r="ROV200" s="8"/>
      <c r="ROW200" s="8"/>
      <c r="ROX200" s="8"/>
      <c r="ROY200" s="8"/>
      <c r="ROZ200" s="8"/>
      <c r="RPA200" s="8"/>
      <c r="RPB200" s="8"/>
      <c r="RPC200" s="8"/>
      <c r="RPD200" s="8"/>
      <c r="RPE200" s="8"/>
      <c r="RPF200" s="8"/>
      <c r="RPG200" s="8"/>
      <c r="RPH200" s="8"/>
      <c r="RPI200" s="8"/>
      <c r="RPJ200" s="8"/>
      <c r="RPK200" s="8"/>
      <c r="RPL200" s="8"/>
      <c r="RPM200" s="8"/>
      <c r="RPN200" s="8"/>
      <c r="RPO200" s="8"/>
      <c r="RPP200" s="8"/>
      <c r="RPQ200" s="8"/>
      <c r="RPR200" s="8"/>
      <c r="RPS200" s="8"/>
      <c r="RPT200" s="8"/>
      <c r="RPU200" s="8"/>
      <c r="RPV200" s="8"/>
      <c r="RPW200" s="8"/>
      <c r="RPX200" s="8"/>
      <c r="RPY200" s="8"/>
      <c r="RPZ200" s="8"/>
      <c r="RQA200" s="8"/>
      <c r="RQB200" s="8"/>
      <c r="RQC200" s="8"/>
      <c r="RQD200" s="8"/>
      <c r="RQE200" s="8"/>
      <c r="RQF200" s="8"/>
      <c r="RQG200" s="8"/>
      <c r="RQH200" s="8"/>
      <c r="RQI200" s="8"/>
      <c r="RQJ200" s="8"/>
      <c r="RQK200" s="8"/>
      <c r="RQL200" s="8"/>
      <c r="RQM200" s="8"/>
      <c r="RQN200" s="8"/>
      <c r="RQO200" s="8"/>
      <c r="RQP200" s="8"/>
      <c r="RQQ200" s="8"/>
      <c r="RQR200" s="8"/>
      <c r="RQS200" s="8"/>
      <c r="RQT200" s="8"/>
      <c r="RQU200" s="8"/>
      <c r="RQV200" s="8"/>
      <c r="RQW200" s="8"/>
      <c r="RQX200" s="8"/>
      <c r="RQY200" s="8"/>
      <c r="RQZ200" s="8"/>
      <c r="RRA200" s="8"/>
      <c r="RRB200" s="8"/>
      <c r="RRC200" s="8"/>
      <c r="RRD200" s="8"/>
      <c r="RRE200" s="8"/>
      <c r="RRF200" s="8"/>
      <c r="RRG200" s="8"/>
      <c r="RRH200" s="8"/>
      <c r="RRI200" s="8"/>
      <c r="RRJ200" s="8"/>
      <c r="RRK200" s="8"/>
      <c r="RRL200" s="8"/>
      <c r="RRM200" s="8"/>
      <c r="RRN200" s="8"/>
      <c r="RRO200" s="8"/>
      <c r="RRP200" s="8"/>
      <c r="RRQ200" s="8"/>
      <c r="RRR200" s="8"/>
      <c r="RRS200" s="8"/>
      <c r="RRT200" s="8"/>
      <c r="RRU200" s="8"/>
      <c r="RRV200" s="8"/>
      <c r="RRW200" s="8"/>
      <c r="RRX200" s="8"/>
      <c r="RRY200" s="8"/>
      <c r="RRZ200" s="8"/>
      <c r="RSA200" s="8"/>
      <c r="RSB200" s="8"/>
      <c r="RSC200" s="8"/>
      <c r="RSD200" s="8"/>
      <c r="RSE200" s="8"/>
      <c r="RSF200" s="8"/>
      <c r="RSG200" s="8"/>
      <c r="RSH200" s="8"/>
      <c r="RSI200" s="8"/>
      <c r="RSJ200" s="8"/>
      <c r="RSK200" s="8"/>
      <c r="RSL200" s="8"/>
      <c r="RSM200" s="8"/>
      <c r="RSN200" s="8"/>
      <c r="RSO200" s="8"/>
      <c r="RSP200" s="8"/>
      <c r="RSQ200" s="8"/>
      <c r="RSR200" s="8"/>
      <c r="RSS200" s="8"/>
      <c r="RST200" s="8"/>
      <c r="RSU200" s="8"/>
      <c r="RSV200" s="8"/>
      <c r="RSW200" s="8"/>
      <c r="RSX200" s="8"/>
      <c r="RSY200" s="8"/>
      <c r="RSZ200" s="8"/>
      <c r="RTA200" s="8"/>
      <c r="RTB200" s="8"/>
      <c r="RTC200" s="8"/>
      <c r="RTD200" s="8"/>
      <c r="RTE200" s="8"/>
      <c r="RTF200" s="8"/>
      <c r="RTG200" s="8"/>
      <c r="RTH200" s="8"/>
      <c r="RTI200" s="8"/>
      <c r="RTJ200" s="8"/>
      <c r="RTK200" s="8"/>
      <c r="RTL200" s="8"/>
      <c r="RTM200" s="8"/>
      <c r="RTN200" s="8"/>
      <c r="RTO200" s="8"/>
      <c r="RTP200" s="8"/>
      <c r="RTQ200" s="8"/>
      <c r="RTR200" s="8"/>
      <c r="RTS200" s="8"/>
      <c r="RTT200" s="8"/>
      <c r="RTU200" s="8"/>
      <c r="RTV200" s="8"/>
      <c r="RTW200" s="8"/>
      <c r="RTX200" s="8"/>
      <c r="RTY200" s="8"/>
      <c r="RTZ200" s="8"/>
      <c r="RUA200" s="8"/>
      <c r="RUB200" s="8"/>
      <c r="RUC200" s="8"/>
      <c r="RUD200" s="8"/>
      <c r="RUE200" s="8"/>
      <c r="RUF200" s="8"/>
      <c r="RUG200" s="8"/>
      <c r="RUH200" s="8"/>
      <c r="RUI200" s="8"/>
      <c r="RUJ200" s="8"/>
      <c r="RUK200" s="8"/>
      <c r="RUL200" s="8"/>
      <c r="RUM200" s="8"/>
      <c r="RUN200" s="8"/>
      <c r="RUO200" s="8"/>
      <c r="RUP200" s="8"/>
      <c r="RUQ200" s="8"/>
      <c r="RUR200" s="8"/>
      <c r="RUS200" s="8"/>
      <c r="RUT200" s="8"/>
      <c r="RUU200" s="8"/>
      <c r="RUV200" s="8"/>
      <c r="RUW200" s="8"/>
      <c r="RUX200" s="8"/>
      <c r="RUY200" s="8"/>
      <c r="RUZ200" s="8"/>
      <c r="RVA200" s="8"/>
      <c r="RVB200" s="8"/>
      <c r="RVC200" s="8"/>
      <c r="RVD200" s="8"/>
      <c r="RVE200" s="8"/>
      <c r="RVF200" s="8"/>
      <c r="RVG200" s="8"/>
      <c r="RVH200" s="8"/>
      <c r="RVI200" s="8"/>
      <c r="RVJ200" s="8"/>
      <c r="RVK200" s="8"/>
      <c r="RVL200" s="8"/>
      <c r="RVM200" s="8"/>
      <c r="RVN200" s="8"/>
      <c r="RVO200" s="8"/>
      <c r="RVP200" s="8"/>
      <c r="RVQ200" s="8"/>
      <c r="RVR200" s="8"/>
      <c r="RVS200" s="8"/>
      <c r="RVT200" s="8"/>
      <c r="RVU200" s="8"/>
      <c r="RVV200" s="8"/>
      <c r="RVW200" s="8"/>
      <c r="RVX200" s="8"/>
      <c r="RVY200" s="8"/>
      <c r="RVZ200" s="8"/>
      <c r="RWA200" s="8"/>
      <c r="RWB200" s="8"/>
      <c r="RWC200" s="8"/>
      <c r="RWD200" s="8"/>
      <c r="RWE200" s="8"/>
      <c r="RWF200" s="8"/>
      <c r="RWG200" s="8"/>
      <c r="RWH200" s="8"/>
      <c r="RWI200" s="8"/>
      <c r="RWJ200" s="8"/>
      <c r="RWK200" s="8"/>
      <c r="RWL200" s="8"/>
      <c r="RWM200" s="8"/>
      <c r="RWN200" s="8"/>
      <c r="RWO200" s="8"/>
      <c r="RWP200" s="8"/>
      <c r="RWQ200" s="8"/>
      <c r="RWR200" s="8"/>
      <c r="RWS200" s="8"/>
      <c r="RWT200" s="8"/>
      <c r="RWU200" s="8"/>
      <c r="RWV200" s="8"/>
      <c r="RWW200" s="8"/>
      <c r="RWX200" s="8"/>
      <c r="RWY200" s="8"/>
      <c r="RWZ200" s="8"/>
      <c r="RXA200" s="8"/>
      <c r="RXB200" s="8"/>
      <c r="RXC200" s="8"/>
      <c r="RXD200" s="8"/>
      <c r="RXE200" s="8"/>
      <c r="RXF200" s="8"/>
      <c r="RXG200" s="8"/>
      <c r="RXH200" s="8"/>
      <c r="RXI200" s="8"/>
      <c r="RXJ200" s="8"/>
      <c r="RXK200" s="8"/>
      <c r="RXL200" s="8"/>
      <c r="RXM200" s="8"/>
      <c r="RXN200" s="8"/>
      <c r="RXO200" s="8"/>
      <c r="RXP200" s="8"/>
      <c r="RXQ200" s="8"/>
      <c r="RXR200" s="8"/>
      <c r="RXS200" s="8"/>
      <c r="RXT200" s="8"/>
      <c r="RXU200" s="8"/>
      <c r="RXV200" s="8"/>
      <c r="RXW200" s="8"/>
      <c r="RXX200" s="8"/>
      <c r="RXY200" s="8"/>
      <c r="RXZ200" s="8"/>
      <c r="RYA200" s="8"/>
      <c r="RYB200" s="8"/>
      <c r="RYC200" s="8"/>
      <c r="RYD200" s="8"/>
      <c r="RYE200" s="8"/>
      <c r="RYF200" s="8"/>
      <c r="RYG200" s="8"/>
      <c r="RYH200" s="8"/>
      <c r="RYI200" s="8"/>
      <c r="RYJ200" s="8"/>
      <c r="RYK200" s="8"/>
      <c r="RYL200" s="8"/>
      <c r="RYM200" s="8"/>
      <c r="RYN200" s="8"/>
      <c r="RYO200" s="8"/>
      <c r="RYP200" s="8"/>
      <c r="RYQ200" s="8"/>
      <c r="RYR200" s="8"/>
      <c r="RYS200" s="8"/>
      <c r="RYT200" s="8"/>
      <c r="RYU200" s="8"/>
      <c r="RYV200" s="8"/>
      <c r="RYW200" s="8"/>
      <c r="RYX200" s="8"/>
      <c r="RYY200" s="8"/>
      <c r="RYZ200" s="8"/>
      <c r="RZA200" s="8"/>
      <c r="RZB200" s="8"/>
      <c r="RZC200" s="8"/>
      <c r="RZD200" s="8"/>
      <c r="RZE200" s="8"/>
      <c r="RZF200" s="8"/>
      <c r="RZG200" s="8"/>
      <c r="RZH200" s="8"/>
      <c r="RZI200" s="8"/>
      <c r="RZJ200" s="8"/>
      <c r="RZK200" s="8"/>
      <c r="RZL200" s="8"/>
      <c r="RZM200" s="8"/>
      <c r="RZN200" s="8"/>
      <c r="RZO200" s="8"/>
      <c r="RZP200" s="8"/>
      <c r="RZQ200" s="8"/>
      <c r="RZR200" s="8"/>
      <c r="RZS200" s="8"/>
      <c r="RZT200" s="8"/>
      <c r="RZU200" s="8"/>
      <c r="RZV200" s="8"/>
      <c r="RZW200" s="8"/>
      <c r="RZX200" s="8"/>
      <c r="RZY200" s="8"/>
      <c r="RZZ200" s="8"/>
      <c r="SAA200" s="8"/>
      <c r="SAB200" s="8"/>
      <c r="SAC200" s="8"/>
      <c r="SAD200" s="8"/>
      <c r="SAE200" s="8"/>
      <c r="SAF200" s="8"/>
      <c r="SAG200" s="8"/>
      <c r="SAH200" s="8"/>
      <c r="SAI200" s="8"/>
      <c r="SAJ200" s="8"/>
      <c r="SAK200" s="8"/>
      <c r="SAL200" s="8"/>
      <c r="SAM200" s="8"/>
      <c r="SAN200" s="8"/>
      <c r="SAO200" s="8"/>
      <c r="SAP200" s="8"/>
      <c r="SAQ200" s="8"/>
      <c r="SAR200" s="8"/>
      <c r="SAS200" s="8"/>
      <c r="SAT200" s="8"/>
      <c r="SAU200" s="8"/>
      <c r="SAV200" s="8"/>
      <c r="SAW200" s="8"/>
      <c r="SAX200" s="8"/>
      <c r="SAY200" s="8"/>
      <c r="SAZ200" s="8"/>
      <c r="SBA200" s="8"/>
      <c r="SBB200" s="8"/>
      <c r="SBC200" s="8"/>
      <c r="SBD200" s="8"/>
      <c r="SBE200" s="8"/>
      <c r="SBF200" s="8"/>
      <c r="SBG200" s="8"/>
      <c r="SBH200" s="8"/>
      <c r="SBI200" s="8"/>
      <c r="SBJ200" s="8"/>
      <c r="SBK200" s="8"/>
      <c r="SBL200" s="8"/>
      <c r="SBM200" s="8"/>
      <c r="SBN200" s="8"/>
      <c r="SBO200" s="8"/>
      <c r="SBP200" s="8"/>
      <c r="SBQ200" s="8"/>
      <c r="SBR200" s="8"/>
      <c r="SBS200" s="8"/>
      <c r="SBT200" s="8"/>
      <c r="SBU200" s="8"/>
      <c r="SBV200" s="8"/>
      <c r="SBW200" s="8"/>
      <c r="SBX200" s="8"/>
      <c r="SBY200" s="8"/>
      <c r="SBZ200" s="8"/>
      <c r="SCA200" s="8"/>
      <c r="SCB200" s="8"/>
      <c r="SCC200" s="8"/>
      <c r="SCD200" s="8"/>
      <c r="SCE200" s="8"/>
      <c r="SCF200" s="8"/>
      <c r="SCG200" s="8"/>
      <c r="SCH200" s="8"/>
      <c r="SCI200" s="8"/>
      <c r="SCJ200" s="8"/>
      <c r="SCK200" s="8"/>
      <c r="SCL200" s="8"/>
      <c r="SCM200" s="8"/>
      <c r="SCN200" s="8"/>
      <c r="SCO200" s="8"/>
      <c r="SCP200" s="8"/>
      <c r="SCQ200" s="8"/>
      <c r="SCR200" s="8"/>
      <c r="SCS200" s="8"/>
      <c r="SCT200" s="8"/>
      <c r="SCU200" s="8"/>
      <c r="SCV200" s="8"/>
      <c r="SCW200" s="8"/>
      <c r="SCX200" s="8"/>
      <c r="SCY200" s="8"/>
      <c r="SCZ200" s="8"/>
      <c r="SDA200" s="8"/>
      <c r="SDB200" s="8"/>
      <c r="SDC200" s="8"/>
      <c r="SDD200" s="8"/>
      <c r="SDE200" s="8"/>
      <c r="SDF200" s="8"/>
      <c r="SDG200" s="8"/>
      <c r="SDH200" s="8"/>
      <c r="SDI200" s="8"/>
      <c r="SDJ200" s="8"/>
      <c r="SDK200" s="8"/>
      <c r="SDL200" s="8"/>
      <c r="SDM200" s="8"/>
      <c r="SDN200" s="8"/>
      <c r="SDO200" s="8"/>
      <c r="SDP200" s="8"/>
      <c r="SDQ200" s="8"/>
      <c r="SDR200" s="8"/>
      <c r="SDS200" s="8"/>
      <c r="SDT200" s="8"/>
      <c r="SDU200" s="8"/>
      <c r="SDV200" s="8"/>
      <c r="SDW200" s="8"/>
      <c r="SDX200" s="8"/>
      <c r="SDY200" s="8"/>
      <c r="SDZ200" s="8"/>
      <c r="SEA200" s="8"/>
      <c r="SEB200" s="8"/>
      <c r="SEC200" s="8"/>
      <c r="SED200" s="8"/>
      <c r="SEE200" s="8"/>
      <c r="SEF200" s="8"/>
      <c r="SEG200" s="8"/>
      <c r="SEH200" s="8"/>
      <c r="SEI200" s="8"/>
      <c r="SEJ200" s="8"/>
      <c r="SEK200" s="8"/>
      <c r="SEL200" s="8"/>
      <c r="SEM200" s="8"/>
      <c r="SEN200" s="8"/>
      <c r="SEO200" s="8"/>
      <c r="SEP200" s="8"/>
      <c r="SEQ200" s="8"/>
      <c r="SER200" s="8"/>
      <c r="SES200" s="8"/>
      <c r="SET200" s="8"/>
      <c r="SEU200" s="8"/>
      <c r="SEV200" s="8"/>
      <c r="SEW200" s="8"/>
      <c r="SEX200" s="8"/>
      <c r="SEY200" s="8"/>
      <c r="SEZ200" s="8"/>
      <c r="SFA200" s="8"/>
      <c r="SFB200" s="8"/>
      <c r="SFC200" s="8"/>
      <c r="SFD200" s="8"/>
      <c r="SFE200" s="8"/>
      <c r="SFF200" s="8"/>
      <c r="SFG200" s="8"/>
      <c r="SFH200" s="8"/>
      <c r="SFI200" s="8"/>
      <c r="SFJ200" s="8"/>
      <c r="SFK200" s="8"/>
      <c r="SFL200" s="8"/>
      <c r="SFM200" s="8"/>
      <c r="SFN200" s="8"/>
      <c r="SFO200" s="8"/>
      <c r="SFP200" s="8"/>
      <c r="SFQ200" s="8"/>
      <c r="SFR200" s="8"/>
      <c r="SFS200" s="8"/>
      <c r="SFT200" s="8"/>
      <c r="SFU200" s="8"/>
      <c r="SFV200" s="8"/>
      <c r="SFW200" s="8"/>
      <c r="SFX200" s="8"/>
      <c r="SFY200" s="8"/>
      <c r="SFZ200" s="8"/>
      <c r="SGA200" s="8"/>
      <c r="SGB200" s="8"/>
      <c r="SGC200" s="8"/>
      <c r="SGD200" s="8"/>
      <c r="SGE200" s="8"/>
      <c r="SGF200" s="8"/>
      <c r="SGG200" s="8"/>
      <c r="SGH200" s="8"/>
      <c r="SGI200" s="8"/>
      <c r="SGJ200" s="8"/>
      <c r="SGK200" s="8"/>
      <c r="SGL200" s="8"/>
      <c r="SGM200" s="8"/>
      <c r="SGN200" s="8"/>
      <c r="SGO200" s="8"/>
      <c r="SGP200" s="8"/>
      <c r="SGQ200" s="8"/>
      <c r="SGR200" s="8"/>
      <c r="SGS200" s="8"/>
      <c r="SGT200" s="8"/>
      <c r="SGU200" s="8"/>
      <c r="SGV200" s="8"/>
      <c r="SGW200" s="8"/>
      <c r="SGX200" s="8"/>
      <c r="SGY200" s="8"/>
      <c r="SGZ200" s="8"/>
      <c r="SHA200" s="8"/>
      <c r="SHB200" s="8"/>
      <c r="SHC200" s="8"/>
      <c r="SHD200" s="8"/>
      <c r="SHE200" s="8"/>
      <c r="SHF200" s="8"/>
      <c r="SHG200" s="8"/>
      <c r="SHH200" s="8"/>
      <c r="SHI200" s="8"/>
      <c r="SHJ200" s="8"/>
      <c r="SHK200" s="8"/>
      <c r="SHL200" s="8"/>
      <c r="SHM200" s="8"/>
      <c r="SHN200" s="8"/>
      <c r="SHO200" s="8"/>
      <c r="SHP200" s="8"/>
      <c r="SHQ200" s="8"/>
      <c r="SHR200" s="8"/>
      <c r="SHS200" s="8"/>
      <c r="SHT200" s="8"/>
      <c r="SHU200" s="8"/>
      <c r="SHV200" s="8"/>
      <c r="SHW200" s="8"/>
      <c r="SHX200" s="8"/>
      <c r="SHY200" s="8"/>
      <c r="SHZ200" s="8"/>
      <c r="SIA200" s="8"/>
      <c r="SIB200" s="8"/>
      <c r="SIC200" s="8"/>
      <c r="SID200" s="8"/>
      <c r="SIE200" s="8"/>
      <c r="SIF200" s="8"/>
      <c r="SIG200" s="8"/>
      <c r="SIH200" s="8"/>
      <c r="SII200" s="8"/>
      <c r="SIJ200" s="8"/>
      <c r="SIK200" s="8"/>
      <c r="SIL200" s="8"/>
      <c r="SIM200" s="8"/>
      <c r="SIN200" s="8"/>
      <c r="SIO200" s="8"/>
      <c r="SIP200" s="8"/>
      <c r="SIQ200" s="8"/>
      <c r="SIR200" s="8"/>
      <c r="SIS200" s="8"/>
      <c r="SIT200" s="8"/>
      <c r="SIU200" s="8"/>
      <c r="SIV200" s="8"/>
      <c r="SIW200" s="8"/>
      <c r="SIX200" s="8"/>
      <c r="SIY200" s="8"/>
      <c r="SIZ200" s="8"/>
      <c r="SJA200" s="8"/>
      <c r="SJB200" s="8"/>
      <c r="SJC200" s="8"/>
      <c r="SJD200" s="8"/>
      <c r="SJE200" s="8"/>
      <c r="SJF200" s="8"/>
      <c r="SJG200" s="8"/>
      <c r="SJH200" s="8"/>
      <c r="SJI200" s="8"/>
      <c r="SJJ200" s="8"/>
      <c r="SJK200" s="8"/>
      <c r="SJL200" s="8"/>
      <c r="SJM200" s="8"/>
      <c r="SJN200" s="8"/>
      <c r="SJO200" s="8"/>
      <c r="SJP200" s="8"/>
      <c r="SJQ200" s="8"/>
      <c r="SJR200" s="8"/>
      <c r="SJS200" s="8"/>
      <c r="SJT200" s="8"/>
      <c r="SJU200" s="8"/>
      <c r="SJV200" s="8"/>
      <c r="SJW200" s="8"/>
      <c r="SJX200" s="8"/>
      <c r="SJY200" s="8"/>
      <c r="SJZ200" s="8"/>
      <c r="SKA200" s="8"/>
      <c r="SKB200" s="8"/>
      <c r="SKC200" s="8"/>
      <c r="SKD200" s="8"/>
      <c r="SKE200" s="8"/>
      <c r="SKF200" s="8"/>
      <c r="SKG200" s="8"/>
      <c r="SKH200" s="8"/>
      <c r="SKI200" s="8"/>
      <c r="SKJ200" s="8"/>
      <c r="SKK200" s="8"/>
      <c r="SKL200" s="8"/>
      <c r="SKM200" s="8"/>
      <c r="SKN200" s="8"/>
      <c r="SKO200" s="8"/>
      <c r="SKP200" s="8"/>
      <c r="SKQ200" s="8"/>
      <c r="SKR200" s="8"/>
      <c r="SKS200" s="8"/>
      <c r="SKT200" s="8"/>
      <c r="SKU200" s="8"/>
      <c r="SKV200" s="8"/>
      <c r="SKW200" s="8"/>
      <c r="SKX200" s="8"/>
      <c r="SKY200" s="8"/>
      <c r="SKZ200" s="8"/>
      <c r="SLA200" s="8"/>
      <c r="SLB200" s="8"/>
      <c r="SLC200" s="8"/>
      <c r="SLD200" s="8"/>
      <c r="SLE200" s="8"/>
      <c r="SLF200" s="8"/>
      <c r="SLG200" s="8"/>
      <c r="SLH200" s="8"/>
      <c r="SLI200" s="8"/>
      <c r="SLJ200" s="8"/>
      <c r="SLK200" s="8"/>
      <c r="SLL200" s="8"/>
      <c r="SLM200" s="8"/>
      <c r="SLN200" s="8"/>
      <c r="SLO200" s="8"/>
      <c r="SLP200" s="8"/>
      <c r="SLQ200" s="8"/>
      <c r="SLR200" s="8"/>
      <c r="SLS200" s="8"/>
      <c r="SLT200" s="8"/>
      <c r="SLU200" s="8"/>
      <c r="SLV200" s="8"/>
      <c r="SLW200" s="8"/>
      <c r="SLX200" s="8"/>
      <c r="SLY200" s="8"/>
      <c r="SLZ200" s="8"/>
      <c r="SMA200" s="8"/>
      <c r="SMB200" s="8"/>
      <c r="SMC200" s="8"/>
      <c r="SMD200" s="8"/>
      <c r="SME200" s="8"/>
      <c r="SMF200" s="8"/>
      <c r="SMG200" s="8"/>
      <c r="SMH200" s="8"/>
      <c r="SMI200" s="8"/>
      <c r="SMJ200" s="8"/>
      <c r="SMK200" s="8"/>
      <c r="SML200" s="8"/>
      <c r="SMM200" s="8"/>
      <c r="SMN200" s="8"/>
      <c r="SMO200" s="8"/>
      <c r="SMP200" s="8"/>
      <c r="SMQ200" s="8"/>
      <c r="SMR200" s="8"/>
      <c r="SMS200" s="8"/>
      <c r="SMT200" s="8"/>
      <c r="SMU200" s="8"/>
      <c r="SMV200" s="8"/>
      <c r="SMW200" s="8"/>
      <c r="SMX200" s="8"/>
      <c r="SMY200" s="8"/>
      <c r="SMZ200" s="8"/>
      <c r="SNA200" s="8"/>
      <c r="SNB200" s="8"/>
      <c r="SNC200" s="8"/>
      <c r="SND200" s="8"/>
      <c r="SNE200" s="8"/>
      <c r="SNF200" s="8"/>
      <c r="SNG200" s="8"/>
      <c r="SNH200" s="8"/>
      <c r="SNI200" s="8"/>
      <c r="SNJ200" s="8"/>
      <c r="SNK200" s="8"/>
      <c r="SNL200" s="8"/>
      <c r="SNM200" s="8"/>
      <c r="SNN200" s="8"/>
      <c r="SNO200" s="8"/>
      <c r="SNP200" s="8"/>
      <c r="SNQ200" s="8"/>
      <c r="SNR200" s="8"/>
      <c r="SNS200" s="8"/>
      <c r="SNT200" s="8"/>
      <c r="SNU200" s="8"/>
      <c r="SNV200" s="8"/>
      <c r="SNW200" s="8"/>
      <c r="SNX200" s="8"/>
      <c r="SNY200" s="8"/>
      <c r="SNZ200" s="8"/>
      <c r="SOA200" s="8"/>
      <c r="SOB200" s="8"/>
      <c r="SOC200" s="8"/>
      <c r="SOD200" s="8"/>
      <c r="SOE200" s="8"/>
      <c r="SOF200" s="8"/>
      <c r="SOG200" s="8"/>
      <c r="SOH200" s="8"/>
      <c r="SOI200" s="8"/>
      <c r="SOJ200" s="8"/>
      <c r="SOK200" s="8"/>
      <c r="SOL200" s="8"/>
      <c r="SOM200" s="8"/>
      <c r="SON200" s="8"/>
      <c r="SOO200" s="8"/>
      <c r="SOP200" s="8"/>
      <c r="SOQ200" s="8"/>
      <c r="SOR200" s="8"/>
      <c r="SOS200" s="8"/>
      <c r="SOT200" s="8"/>
      <c r="SOU200" s="8"/>
      <c r="SOV200" s="8"/>
      <c r="SOW200" s="8"/>
      <c r="SOX200" s="8"/>
      <c r="SOY200" s="8"/>
      <c r="SOZ200" s="8"/>
      <c r="SPA200" s="8"/>
      <c r="SPB200" s="8"/>
      <c r="SPC200" s="8"/>
      <c r="SPD200" s="8"/>
      <c r="SPE200" s="8"/>
      <c r="SPF200" s="8"/>
      <c r="SPG200" s="8"/>
      <c r="SPH200" s="8"/>
      <c r="SPI200" s="8"/>
      <c r="SPJ200" s="8"/>
      <c r="SPK200" s="8"/>
      <c r="SPL200" s="8"/>
      <c r="SPM200" s="8"/>
      <c r="SPN200" s="8"/>
      <c r="SPO200" s="8"/>
      <c r="SPP200" s="8"/>
      <c r="SPQ200" s="8"/>
      <c r="SPR200" s="8"/>
      <c r="SPS200" s="8"/>
      <c r="SPT200" s="8"/>
      <c r="SPU200" s="8"/>
      <c r="SPV200" s="8"/>
      <c r="SPW200" s="8"/>
      <c r="SPX200" s="8"/>
      <c r="SPY200" s="8"/>
      <c r="SPZ200" s="8"/>
      <c r="SQA200" s="8"/>
      <c r="SQB200" s="8"/>
      <c r="SQC200" s="8"/>
      <c r="SQD200" s="8"/>
      <c r="SQE200" s="8"/>
      <c r="SQF200" s="8"/>
      <c r="SQG200" s="8"/>
      <c r="SQH200" s="8"/>
      <c r="SQI200" s="8"/>
      <c r="SQJ200" s="8"/>
      <c r="SQK200" s="8"/>
      <c r="SQL200" s="8"/>
      <c r="SQM200" s="8"/>
      <c r="SQN200" s="8"/>
      <c r="SQO200" s="8"/>
      <c r="SQP200" s="8"/>
      <c r="SQQ200" s="8"/>
      <c r="SQR200" s="8"/>
      <c r="SQS200" s="8"/>
      <c r="SQT200" s="8"/>
      <c r="SQU200" s="8"/>
      <c r="SQV200" s="8"/>
      <c r="SQW200" s="8"/>
      <c r="SQX200" s="8"/>
      <c r="SQY200" s="8"/>
      <c r="SQZ200" s="8"/>
      <c r="SRA200" s="8"/>
      <c r="SRB200" s="8"/>
      <c r="SRC200" s="8"/>
      <c r="SRD200" s="8"/>
      <c r="SRE200" s="8"/>
      <c r="SRF200" s="8"/>
      <c r="SRG200" s="8"/>
      <c r="SRH200" s="8"/>
      <c r="SRI200" s="8"/>
      <c r="SRJ200" s="8"/>
      <c r="SRK200" s="8"/>
      <c r="SRL200" s="8"/>
      <c r="SRM200" s="8"/>
      <c r="SRN200" s="8"/>
      <c r="SRO200" s="8"/>
      <c r="SRP200" s="8"/>
      <c r="SRQ200" s="8"/>
      <c r="SRR200" s="8"/>
      <c r="SRS200" s="8"/>
      <c r="SRT200" s="8"/>
      <c r="SRU200" s="8"/>
      <c r="SRV200" s="8"/>
      <c r="SRW200" s="8"/>
      <c r="SRX200" s="8"/>
      <c r="SRY200" s="8"/>
      <c r="SRZ200" s="8"/>
      <c r="SSA200" s="8"/>
      <c r="SSB200" s="8"/>
      <c r="SSC200" s="8"/>
      <c r="SSD200" s="8"/>
      <c r="SSE200" s="8"/>
      <c r="SSF200" s="8"/>
      <c r="SSG200" s="8"/>
      <c r="SSH200" s="8"/>
      <c r="SSI200" s="8"/>
      <c r="SSJ200" s="8"/>
      <c r="SSK200" s="8"/>
      <c r="SSL200" s="8"/>
      <c r="SSM200" s="8"/>
      <c r="SSN200" s="8"/>
      <c r="SSO200" s="8"/>
      <c r="SSP200" s="8"/>
      <c r="SSQ200" s="8"/>
      <c r="SSR200" s="8"/>
      <c r="SSS200" s="8"/>
      <c r="SST200" s="8"/>
      <c r="SSU200" s="8"/>
      <c r="SSV200" s="8"/>
      <c r="SSW200" s="8"/>
      <c r="SSX200" s="8"/>
      <c r="SSY200" s="8"/>
      <c r="SSZ200" s="8"/>
      <c r="STA200" s="8"/>
      <c r="STB200" s="8"/>
      <c r="STC200" s="8"/>
      <c r="STD200" s="8"/>
      <c r="STE200" s="8"/>
      <c r="STF200" s="8"/>
      <c r="STG200" s="8"/>
      <c r="STH200" s="8"/>
      <c r="STI200" s="8"/>
      <c r="STJ200" s="8"/>
      <c r="STK200" s="8"/>
      <c r="STL200" s="8"/>
      <c r="STM200" s="8"/>
      <c r="STN200" s="8"/>
      <c r="STO200" s="8"/>
      <c r="STP200" s="8"/>
      <c r="STQ200" s="8"/>
      <c r="STR200" s="8"/>
      <c r="STS200" s="8"/>
      <c r="STT200" s="8"/>
      <c r="STU200" s="8"/>
      <c r="STV200" s="8"/>
      <c r="STW200" s="8"/>
      <c r="STX200" s="8"/>
      <c r="STY200" s="8"/>
      <c r="STZ200" s="8"/>
      <c r="SUA200" s="8"/>
      <c r="SUB200" s="8"/>
      <c r="SUC200" s="8"/>
      <c r="SUD200" s="8"/>
      <c r="SUE200" s="8"/>
      <c r="SUF200" s="8"/>
      <c r="SUG200" s="8"/>
      <c r="SUH200" s="8"/>
      <c r="SUI200" s="8"/>
      <c r="SUJ200" s="8"/>
      <c r="SUK200" s="8"/>
      <c r="SUL200" s="8"/>
      <c r="SUM200" s="8"/>
      <c r="SUN200" s="8"/>
      <c r="SUO200" s="8"/>
      <c r="SUP200" s="8"/>
      <c r="SUQ200" s="8"/>
      <c r="SUR200" s="8"/>
      <c r="SUS200" s="8"/>
      <c r="SUT200" s="8"/>
      <c r="SUU200" s="8"/>
      <c r="SUV200" s="8"/>
      <c r="SUW200" s="8"/>
      <c r="SUX200" s="8"/>
      <c r="SUY200" s="8"/>
      <c r="SUZ200" s="8"/>
      <c r="SVA200" s="8"/>
      <c r="SVB200" s="8"/>
      <c r="SVC200" s="8"/>
      <c r="SVD200" s="8"/>
      <c r="SVE200" s="8"/>
      <c r="SVF200" s="8"/>
      <c r="SVG200" s="8"/>
      <c r="SVH200" s="8"/>
      <c r="SVI200" s="8"/>
      <c r="SVJ200" s="8"/>
      <c r="SVK200" s="8"/>
      <c r="SVL200" s="8"/>
      <c r="SVM200" s="8"/>
      <c r="SVN200" s="8"/>
      <c r="SVO200" s="8"/>
      <c r="SVP200" s="8"/>
      <c r="SVQ200" s="8"/>
      <c r="SVR200" s="8"/>
      <c r="SVS200" s="8"/>
      <c r="SVT200" s="8"/>
      <c r="SVU200" s="8"/>
      <c r="SVV200" s="8"/>
      <c r="SVW200" s="8"/>
      <c r="SVX200" s="8"/>
      <c r="SVY200" s="8"/>
      <c r="SVZ200" s="8"/>
      <c r="SWA200" s="8"/>
      <c r="SWB200" s="8"/>
      <c r="SWC200" s="8"/>
      <c r="SWD200" s="8"/>
      <c r="SWE200" s="8"/>
      <c r="SWF200" s="8"/>
      <c r="SWG200" s="8"/>
      <c r="SWH200" s="8"/>
      <c r="SWI200" s="8"/>
      <c r="SWJ200" s="8"/>
      <c r="SWK200" s="8"/>
      <c r="SWL200" s="8"/>
      <c r="SWM200" s="8"/>
      <c r="SWN200" s="8"/>
      <c r="SWO200" s="8"/>
      <c r="SWP200" s="8"/>
      <c r="SWQ200" s="8"/>
      <c r="SWR200" s="8"/>
      <c r="SWS200" s="8"/>
      <c r="SWT200" s="8"/>
      <c r="SWU200" s="8"/>
      <c r="SWV200" s="8"/>
      <c r="SWW200" s="8"/>
      <c r="SWX200" s="8"/>
      <c r="SWY200" s="8"/>
      <c r="SWZ200" s="8"/>
      <c r="SXA200" s="8"/>
      <c r="SXB200" s="8"/>
      <c r="SXC200" s="8"/>
      <c r="SXD200" s="8"/>
      <c r="SXE200" s="8"/>
      <c r="SXF200" s="8"/>
      <c r="SXG200" s="8"/>
      <c r="SXH200" s="8"/>
      <c r="SXI200" s="8"/>
      <c r="SXJ200" s="8"/>
      <c r="SXK200" s="8"/>
      <c r="SXL200" s="8"/>
      <c r="SXM200" s="8"/>
      <c r="SXN200" s="8"/>
      <c r="SXO200" s="8"/>
      <c r="SXP200" s="8"/>
      <c r="SXQ200" s="8"/>
      <c r="SXR200" s="8"/>
      <c r="SXS200" s="8"/>
      <c r="SXT200" s="8"/>
      <c r="SXU200" s="8"/>
      <c r="SXV200" s="8"/>
      <c r="SXW200" s="8"/>
      <c r="SXX200" s="8"/>
      <c r="SXY200" s="8"/>
      <c r="SXZ200" s="8"/>
      <c r="SYA200" s="8"/>
      <c r="SYB200" s="8"/>
      <c r="SYC200" s="8"/>
      <c r="SYD200" s="8"/>
      <c r="SYE200" s="8"/>
      <c r="SYF200" s="8"/>
      <c r="SYG200" s="8"/>
      <c r="SYH200" s="8"/>
      <c r="SYI200" s="8"/>
      <c r="SYJ200" s="8"/>
      <c r="SYK200" s="8"/>
      <c r="SYL200" s="8"/>
      <c r="SYM200" s="8"/>
      <c r="SYN200" s="8"/>
      <c r="SYO200" s="8"/>
      <c r="SYP200" s="8"/>
      <c r="SYQ200" s="8"/>
      <c r="SYR200" s="8"/>
      <c r="SYS200" s="8"/>
      <c r="SYT200" s="8"/>
      <c r="SYU200" s="8"/>
      <c r="SYV200" s="8"/>
      <c r="SYW200" s="8"/>
      <c r="SYX200" s="8"/>
      <c r="SYY200" s="8"/>
      <c r="SYZ200" s="8"/>
      <c r="SZA200" s="8"/>
      <c r="SZB200" s="8"/>
      <c r="SZC200" s="8"/>
      <c r="SZD200" s="8"/>
      <c r="SZE200" s="8"/>
      <c r="SZF200" s="8"/>
      <c r="SZG200" s="8"/>
      <c r="SZH200" s="8"/>
      <c r="SZI200" s="8"/>
      <c r="SZJ200" s="8"/>
      <c r="SZK200" s="8"/>
      <c r="SZL200" s="8"/>
      <c r="SZM200" s="8"/>
      <c r="SZN200" s="8"/>
      <c r="SZO200" s="8"/>
      <c r="SZP200" s="8"/>
      <c r="SZQ200" s="8"/>
      <c r="SZR200" s="8"/>
      <c r="SZS200" s="8"/>
      <c r="SZT200" s="8"/>
      <c r="SZU200" s="8"/>
      <c r="SZV200" s="8"/>
      <c r="SZW200" s="8"/>
      <c r="SZX200" s="8"/>
      <c r="SZY200" s="8"/>
      <c r="SZZ200" s="8"/>
      <c r="TAA200" s="8"/>
      <c r="TAB200" s="8"/>
      <c r="TAC200" s="8"/>
      <c r="TAD200" s="8"/>
      <c r="TAE200" s="8"/>
      <c r="TAF200" s="8"/>
      <c r="TAG200" s="8"/>
      <c r="TAH200" s="8"/>
      <c r="TAI200" s="8"/>
      <c r="TAJ200" s="8"/>
      <c r="TAK200" s="8"/>
      <c r="TAL200" s="8"/>
      <c r="TAM200" s="8"/>
      <c r="TAN200" s="8"/>
      <c r="TAO200" s="8"/>
      <c r="TAP200" s="8"/>
      <c r="TAQ200" s="8"/>
      <c r="TAR200" s="8"/>
      <c r="TAS200" s="8"/>
      <c r="TAT200" s="8"/>
      <c r="TAU200" s="8"/>
      <c r="TAV200" s="8"/>
      <c r="TAW200" s="8"/>
      <c r="TAX200" s="8"/>
      <c r="TAY200" s="8"/>
      <c r="TAZ200" s="8"/>
      <c r="TBA200" s="8"/>
      <c r="TBB200" s="8"/>
      <c r="TBC200" s="8"/>
      <c r="TBD200" s="8"/>
      <c r="TBE200" s="8"/>
      <c r="TBF200" s="8"/>
      <c r="TBG200" s="8"/>
      <c r="TBH200" s="8"/>
      <c r="TBI200" s="8"/>
      <c r="TBJ200" s="8"/>
      <c r="TBK200" s="8"/>
      <c r="TBL200" s="8"/>
      <c r="TBM200" s="8"/>
      <c r="TBN200" s="8"/>
      <c r="TBO200" s="8"/>
      <c r="TBP200" s="8"/>
      <c r="TBQ200" s="8"/>
      <c r="TBR200" s="8"/>
      <c r="TBS200" s="8"/>
      <c r="TBT200" s="8"/>
      <c r="TBU200" s="8"/>
      <c r="TBV200" s="8"/>
      <c r="TBW200" s="8"/>
      <c r="TBX200" s="8"/>
      <c r="TBY200" s="8"/>
      <c r="TBZ200" s="8"/>
      <c r="TCA200" s="8"/>
      <c r="TCB200" s="8"/>
      <c r="TCC200" s="8"/>
      <c r="TCD200" s="8"/>
      <c r="TCE200" s="8"/>
      <c r="TCF200" s="8"/>
      <c r="TCG200" s="8"/>
      <c r="TCH200" s="8"/>
      <c r="TCI200" s="8"/>
      <c r="TCJ200" s="8"/>
      <c r="TCK200" s="8"/>
      <c r="TCL200" s="8"/>
      <c r="TCM200" s="8"/>
      <c r="TCN200" s="8"/>
      <c r="TCO200" s="8"/>
      <c r="TCP200" s="8"/>
      <c r="TCQ200" s="8"/>
      <c r="TCR200" s="8"/>
      <c r="TCS200" s="8"/>
      <c r="TCT200" s="8"/>
      <c r="TCU200" s="8"/>
      <c r="TCV200" s="8"/>
      <c r="TCW200" s="8"/>
      <c r="TCX200" s="8"/>
      <c r="TCY200" s="8"/>
      <c r="TCZ200" s="8"/>
      <c r="TDA200" s="8"/>
      <c r="TDB200" s="8"/>
      <c r="TDC200" s="8"/>
      <c r="TDD200" s="8"/>
      <c r="TDE200" s="8"/>
      <c r="TDF200" s="8"/>
      <c r="TDG200" s="8"/>
      <c r="TDH200" s="8"/>
      <c r="TDI200" s="8"/>
      <c r="TDJ200" s="8"/>
      <c r="TDK200" s="8"/>
      <c r="TDL200" s="8"/>
      <c r="TDM200" s="8"/>
      <c r="TDN200" s="8"/>
      <c r="TDO200" s="8"/>
      <c r="TDP200" s="8"/>
      <c r="TDQ200" s="8"/>
      <c r="TDR200" s="8"/>
      <c r="TDS200" s="8"/>
      <c r="TDT200" s="8"/>
      <c r="TDU200" s="8"/>
      <c r="TDV200" s="8"/>
      <c r="TDW200" s="8"/>
      <c r="TDX200" s="8"/>
      <c r="TDY200" s="8"/>
      <c r="TDZ200" s="8"/>
      <c r="TEA200" s="8"/>
      <c r="TEB200" s="8"/>
      <c r="TEC200" s="8"/>
      <c r="TED200" s="8"/>
      <c r="TEE200" s="8"/>
      <c r="TEF200" s="8"/>
      <c r="TEG200" s="8"/>
      <c r="TEH200" s="8"/>
      <c r="TEI200" s="8"/>
      <c r="TEJ200" s="8"/>
      <c r="TEK200" s="8"/>
      <c r="TEL200" s="8"/>
      <c r="TEM200" s="8"/>
      <c r="TEN200" s="8"/>
      <c r="TEO200" s="8"/>
      <c r="TEP200" s="8"/>
      <c r="TEQ200" s="8"/>
      <c r="TER200" s="8"/>
      <c r="TES200" s="8"/>
      <c r="TET200" s="8"/>
      <c r="TEU200" s="8"/>
      <c r="TEV200" s="8"/>
      <c r="TEW200" s="8"/>
      <c r="TEX200" s="8"/>
      <c r="TEY200" s="8"/>
      <c r="TEZ200" s="8"/>
      <c r="TFA200" s="8"/>
      <c r="TFB200" s="8"/>
      <c r="TFC200" s="8"/>
      <c r="TFD200" s="8"/>
      <c r="TFE200" s="8"/>
      <c r="TFF200" s="8"/>
      <c r="TFG200" s="8"/>
      <c r="TFH200" s="8"/>
      <c r="TFI200" s="8"/>
      <c r="TFJ200" s="8"/>
      <c r="TFK200" s="8"/>
      <c r="TFL200" s="8"/>
      <c r="TFM200" s="8"/>
      <c r="TFN200" s="8"/>
      <c r="TFO200" s="8"/>
      <c r="TFP200" s="8"/>
      <c r="TFQ200" s="8"/>
      <c r="TFR200" s="8"/>
      <c r="TFS200" s="8"/>
      <c r="TFT200" s="8"/>
      <c r="TFU200" s="8"/>
      <c r="TFV200" s="8"/>
      <c r="TFW200" s="8"/>
      <c r="TFX200" s="8"/>
      <c r="TFY200" s="8"/>
      <c r="TFZ200" s="8"/>
      <c r="TGA200" s="8"/>
      <c r="TGB200" s="8"/>
      <c r="TGC200" s="8"/>
      <c r="TGD200" s="8"/>
      <c r="TGE200" s="8"/>
      <c r="TGF200" s="8"/>
      <c r="TGG200" s="8"/>
      <c r="TGH200" s="8"/>
      <c r="TGI200" s="8"/>
      <c r="TGJ200" s="8"/>
      <c r="TGK200" s="8"/>
      <c r="TGL200" s="8"/>
      <c r="TGM200" s="8"/>
      <c r="TGN200" s="8"/>
      <c r="TGO200" s="8"/>
      <c r="TGP200" s="8"/>
      <c r="TGQ200" s="8"/>
      <c r="TGR200" s="8"/>
      <c r="TGS200" s="8"/>
      <c r="TGT200" s="8"/>
      <c r="TGU200" s="8"/>
      <c r="TGV200" s="8"/>
      <c r="TGW200" s="8"/>
      <c r="TGX200" s="8"/>
      <c r="TGY200" s="8"/>
      <c r="TGZ200" s="8"/>
      <c r="THA200" s="8"/>
      <c r="THB200" s="8"/>
      <c r="THC200" s="8"/>
      <c r="THD200" s="8"/>
      <c r="THE200" s="8"/>
      <c r="THF200" s="8"/>
      <c r="THG200" s="8"/>
      <c r="THH200" s="8"/>
      <c r="THI200" s="8"/>
      <c r="THJ200" s="8"/>
      <c r="THK200" s="8"/>
      <c r="THL200" s="8"/>
      <c r="THM200" s="8"/>
      <c r="THN200" s="8"/>
      <c r="THO200" s="8"/>
      <c r="THP200" s="8"/>
      <c r="THQ200" s="8"/>
      <c r="THR200" s="8"/>
      <c r="THS200" s="8"/>
      <c r="THT200" s="8"/>
      <c r="THU200" s="8"/>
      <c r="THV200" s="8"/>
      <c r="THW200" s="8"/>
      <c r="THX200" s="8"/>
      <c r="THY200" s="8"/>
      <c r="THZ200" s="8"/>
      <c r="TIA200" s="8"/>
      <c r="TIB200" s="8"/>
      <c r="TIC200" s="8"/>
      <c r="TID200" s="8"/>
      <c r="TIE200" s="8"/>
      <c r="TIF200" s="8"/>
      <c r="TIG200" s="8"/>
      <c r="TIH200" s="8"/>
      <c r="TII200" s="8"/>
      <c r="TIJ200" s="8"/>
      <c r="TIK200" s="8"/>
      <c r="TIL200" s="8"/>
      <c r="TIM200" s="8"/>
      <c r="TIN200" s="8"/>
      <c r="TIO200" s="8"/>
      <c r="TIP200" s="8"/>
      <c r="TIQ200" s="8"/>
      <c r="TIR200" s="8"/>
      <c r="TIS200" s="8"/>
      <c r="TIT200" s="8"/>
      <c r="TIU200" s="8"/>
      <c r="TIV200" s="8"/>
      <c r="TIW200" s="8"/>
      <c r="TIX200" s="8"/>
      <c r="TIY200" s="8"/>
      <c r="TIZ200" s="8"/>
      <c r="TJA200" s="8"/>
      <c r="TJB200" s="8"/>
      <c r="TJC200" s="8"/>
      <c r="TJD200" s="8"/>
      <c r="TJE200" s="8"/>
      <c r="TJF200" s="8"/>
      <c r="TJG200" s="8"/>
      <c r="TJH200" s="8"/>
      <c r="TJI200" s="8"/>
      <c r="TJJ200" s="8"/>
      <c r="TJK200" s="8"/>
      <c r="TJL200" s="8"/>
      <c r="TJM200" s="8"/>
      <c r="TJN200" s="8"/>
      <c r="TJO200" s="8"/>
      <c r="TJP200" s="8"/>
      <c r="TJQ200" s="8"/>
      <c r="TJR200" s="8"/>
      <c r="TJS200" s="8"/>
      <c r="TJT200" s="8"/>
      <c r="TJU200" s="8"/>
      <c r="TJV200" s="8"/>
      <c r="TJW200" s="8"/>
      <c r="TJX200" s="8"/>
      <c r="TJY200" s="8"/>
      <c r="TJZ200" s="8"/>
      <c r="TKA200" s="8"/>
      <c r="TKB200" s="8"/>
      <c r="TKC200" s="8"/>
      <c r="TKD200" s="8"/>
      <c r="TKE200" s="8"/>
      <c r="TKF200" s="8"/>
      <c r="TKG200" s="8"/>
      <c r="TKH200" s="8"/>
      <c r="TKI200" s="8"/>
      <c r="TKJ200" s="8"/>
      <c r="TKK200" s="8"/>
      <c r="TKL200" s="8"/>
      <c r="TKM200" s="8"/>
      <c r="TKN200" s="8"/>
      <c r="TKO200" s="8"/>
      <c r="TKP200" s="8"/>
      <c r="TKQ200" s="8"/>
      <c r="TKR200" s="8"/>
      <c r="TKS200" s="8"/>
      <c r="TKT200" s="8"/>
      <c r="TKU200" s="8"/>
      <c r="TKV200" s="8"/>
      <c r="TKW200" s="8"/>
      <c r="TKX200" s="8"/>
      <c r="TKY200" s="8"/>
      <c r="TKZ200" s="8"/>
      <c r="TLA200" s="8"/>
      <c r="TLB200" s="8"/>
      <c r="TLC200" s="8"/>
      <c r="TLD200" s="8"/>
      <c r="TLE200" s="8"/>
      <c r="TLF200" s="8"/>
      <c r="TLG200" s="8"/>
      <c r="TLH200" s="8"/>
      <c r="TLI200" s="8"/>
      <c r="TLJ200" s="8"/>
      <c r="TLK200" s="8"/>
      <c r="TLL200" s="8"/>
      <c r="TLM200" s="8"/>
      <c r="TLN200" s="8"/>
      <c r="TLO200" s="8"/>
      <c r="TLP200" s="8"/>
      <c r="TLQ200" s="8"/>
      <c r="TLR200" s="8"/>
      <c r="TLS200" s="8"/>
      <c r="TLT200" s="8"/>
      <c r="TLU200" s="8"/>
      <c r="TLV200" s="8"/>
      <c r="TLW200" s="8"/>
      <c r="TLX200" s="8"/>
      <c r="TLY200" s="8"/>
      <c r="TLZ200" s="8"/>
      <c r="TMA200" s="8"/>
      <c r="TMB200" s="8"/>
      <c r="TMC200" s="8"/>
      <c r="TMD200" s="8"/>
      <c r="TME200" s="8"/>
      <c r="TMF200" s="8"/>
      <c r="TMG200" s="8"/>
      <c r="TMH200" s="8"/>
      <c r="TMI200" s="8"/>
      <c r="TMJ200" s="8"/>
      <c r="TMK200" s="8"/>
      <c r="TML200" s="8"/>
      <c r="TMM200" s="8"/>
      <c r="TMN200" s="8"/>
      <c r="TMO200" s="8"/>
      <c r="TMP200" s="8"/>
      <c r="TMQ200" s="8"/>
      <c r="TMR200" s="8"/>
      <c r="TMS200" s="8"/>
      <c r="TMT200" s="8"/>
      <c r="TMU200" s="8"/>
      <c r="TMV200" s="8"/>
      <c r="TMW200" s="8"/>
      <c r="TMX200" s="8"/>
      <c r="TMY200" s="8"/>
      <c r="TMZ200" s="8"/>
      <c r="TNA200" s="8"/>
      <c r="TNB200" s="8"/>
      <c r="TNC200" s="8"/>
      <c r="TND200" s="8"/>
      <c r="TNE200" s="8"/>
      <c r="TNF200" s="8"/>
      <c r="TNG200" s="8"/>
      <c r="TNH200" s="8"/>
      <c r="TNI200" s="8"/>
      <c r="TNJ200" s="8"/>
      <c r="TNK200" s="8"/>
      <c r="TNL200" s="8"/>
      <c r="TNM200" s="8"/>
      <c r="TNN200" s="8"/>
      <c r="TNO200" s="8"/>
      <c r="TNP200" s="8"/>
      <c r="TNQ200" s="8"/>
      <c r="TNR200" s="8"/>
      <c r="TNS200" s="8"/>
      <c r="TNT200" s="8"/>
      <c r="TNU200" s="8"/>
      <c r="TNV200" s="8"/>
      <c r="TNW200" s="8"/>
      <c r="TNX200" s="8"/>
      <c r="TNY200" s="8"/>
      <c r="TNZ200" s="8"/>
      <c r="TOA200" s="8"/>
      <c r="TOB200" s="8"/>
      <c r="TOC200" s="8"/>
      <c r="TOD200" s="8"/>
      <c r="TOE200" s="8"/>
      <c r="TOF200" s="8"/>
      <c r="TOG200" s="8"/>
      <c r="TOH200" s="8"/>
      <c r="TOI200" s="8"/>
      <c r="TOJ200" s="8"/>
      <c r="TOK200" s="8"/>
      <c r="TOL200" s="8"/>
      <c r="TOM200" s="8"/>
      <c r="TON200" s="8"/>
      <c r="TOO200" s="8"/>
      <c r="TOP200" s="8"/>
      <c r="TOQ200" s="8"/>
      <c r="TOR200" s="8"/>
      <c r="TOS200" s="8"/>
      <c r="TOT200" s="8"/>
      <c r="TOU200" s="8"/>
      <c r="TOV200" s="8"/>
      <c r="TOW200" s="8"/>
      <c r="TOX200" s="8"/>
      <c r="TOY200" s="8"/>
      <c r="TOZ200" s="8"/>
      <c r="TPA200" s="8"/>
      <c r="TPB200" s="8"/>
      <c r="TPC200" s="8"/>
      <c r="TPD200" s="8"/>
      <c r="TPE200" s="8"/>
      <c r="TPF200" s="8"/>
      <c r="TPG200" s="8"/>
      <c r="TPH200" s="8"/>
      <c r="TPI200" s="8"/>
      <c r="TPJ200" s="8"/>
      <c r="TPK200" s="8"/>
      <c r="TPL200" s="8"/>
      <c r="TPM200" s="8"/>
      <c r="TPN200" s="8"/>
      <c r="TPO200" s="8"/>
      <c r="TPP200" s="8"/>
      <c r="TPQ200" s="8"/>
      <c r="TPR200" s="8"/>
      <c r="TPS200" s="8"/>
      <c r="TPT200" s="8"/>
      <c r="TPU200" s="8"/>
      <c r="TPV200" s="8"/>
      <c r="TPW200" s="8"/>
      <c r="TPX200" s="8"/>
      <c r="TPY200" s="8"/>
      <c r="TPZ200" s="8"/>
      <c r="TQA200" s="8"/>
      <c r="TQB200" s="8"/>
      <c r="TQC200" s="8"/>
      <c r="TQD200" s="8"/>
      <c r="TQE200" s="8"/>
      <c r="TQF200" s="8"/>
      <c r="TQG200" s="8"/>
      <c r="TQH200" s="8"/>
      <c r="TQI200" s="8"/>
      <c r="TQJ200" s="8"/>
      <c r="TQK200" s="8"/>
      <c r="TQL200" s="8"/>
      <c r="TQM200" s="8"/>
      <c r="TQN200" s="8"/>
      <c r="TQO200" s="8"/>
      <c r="TQP200" s="8"/>
      <c r="TQQ200" s="8"/>
      <c r="TQR200" s="8"/>
      <c r="TQS200" s="8"/>
      <c r="TQT200" s="8"/>
      <c r="TQU200" s="8"/>
      <c r="TQV200" s="8"/>
      <c r="TQW200" s="8"/>
      <c r="TQX200" s="8"/>
      <c r="TQY200" s="8"/>
      <c r="TQZ200" s="8"/>
      <c r="TRA200" s="8"/>
      <c r="TRB200" s="8"/>
      <c r="TRC200" s="8"/>
      <c r="TRD200" s="8"/>
      <c r="TRE200" s="8"/>
      <c r="TRF200" s="8"/>
      <c r="TRG200" s="8"/>
      <c r="TRH200" s="8"/>
      <c r="TRI200" s="8"/>
      <c r="TRJ200" s="8"/>
      <c r="TRK200" s="8"/>
      <c r="TRL200" s="8"/>
      <c r="TRM200" s="8"/>
      <c r="TRN200" s="8"/>
      <c r="TRO200" s="8"/>
      <c r="TRP200" s="8"/>
      <c r="TRQ200" s="8"/>
      <c r="TRR200" s="8"/>
      <c r="TRS200" s="8"/>
      <c r="TRT200" s="8"/>
      <c r="TRU200" s="8"/>
      <c r="TRV200" s="8"/>
      <c r="TRW200" s="8"/>
      <c r="TRX200" s="8"/>
      <c r="TRY200" s="8"/>
      <c r="TRZ200" s="8"/>
      <c r="TSA200" s="8"/>
      <c r="TSB200" s="8"/>
      <c r="TSC200" s="8"/>
      <c r="TSD200" s="8"/>
      <c r="TSE200" s="8"/>
      <c r="TSF200" s="8"/>
      <c r="TSG200" s="8"/>
      <c r="TSH200" s="8"/>
      <c r="TSI200" s="8"/>
      <c r="TSJ200" s="8"/>
      <c r="TSK200" s="8"/>
      <c r="TSL200" s="8"/>
      <c r="TSM200" s="8"/>
      <c r="TSN200" s="8"/>
      <c r="TSO200" s="8"/>
      <c r="TSP200" s="8"/>
      <c r="TSQ200" s="8"/>
      <c r="TSR200" s="8"/>
      <c r="TSS200" s="8"/>
      <c r="TST200" s="8"/>
      <c r="TSU200" s="8"/>
      <c r="TSV200" s="8"/>
      <c r="TSW200" s="8"/>
      <c r="TSX200" s="8"/>
      <c r="TSY200" s="8"/>
      <c r="TSZ200" s="8"/>
      <c r="TTA200" s="8"/>
      <c r="TTB200" s="8"/>
      <c r="TTC200" s="8"/>
      <c r="TTD200" s="8"/>
      <c r="TTE200" s="8"/>
      <c r="TTF200" s="8"/>
      <c r="TTG200" s="8"/>
      <c r="TTH200" s="8"/>
      <c r="TTI200" s="8"/>
      <c r="TTJ200" s="8"/>
      <c r="TTK200" s="8"/>
      <c r="TTL200" s="8"/>
      <c r="TTM200" s="8"/>
      <c r="TTN200" s="8"/>
      <c r="TTO200" s="8"/>
      <c r="TTP200" s="8"/>
      <c r="TTQ200" s="8"/>
      <c r="TTR200" s="8"/>
      <c r="TTS200" s="8"/>
      <c r="TTT200" s="8"/>
      <c r="TTU200" s="8"/>
      <c r="TTV200" s="8"/>
      <c r="TTW200" s="8"/>
      <c r="TTX200" s="8"/>
      <c r="TTY200" s="8"/>
      <c r="TTZ200" s="8"/>
      <c r="TUA200" s="8"/>
      <c r="TUB200" s="8"/>
      <c r="TUC200" s="8"/>
      <c r="TUD200" s="8"/>
      <c r="TUE200" s="8"/>
      <c r="TUF200" s="8"/>
      <c r="TUG200" s="8"/>
      <c r="TUH200" s="8"/>
      <c r="TUI200" s="8"/>
      <c r="TUJ200" s="8"/>
      <c r="TUK200" s="8"/>
      <c r="TUL200" s="8"/>
      <c r="TUM200" s="8"/>
      <c r="TUN200" s="8"/>
      <c r="TUO200" s="8"/>
      <c r="TUP200" s="8"/>
      <c r="TUQ200" s="8"/>
      <c r="TUR200" s="8"/>
      <c r="TUS200" s="8"/>
      <c r="TUT200" s="8"/>
      <c r="TUU200" s="8"/>
      <c r="TUV200" s="8"/>
      <c r="TUW200" s="8"/>
      <c r="TUX200" s="8"/>
      <c r="TUY200" s="8"/>
      <c r="TUZ200" s="8"/>
      <c r="TVA200" s="8"/>
      <c r="TVB200" s="8"/>
      <c r="TVC200" s="8"/>
      <c r="TVD200" s="8"/>
      <c r="TVE200" s="8"/>
      <c r="TVF200" s="8"/>
      <c r="TVG200" s="8"/>
      <c r="TVH200" s="8"/>
      <c r="TVI200" s="8"/>
      <c r="TVJ200" s="8"/>
      <c r="TVK200" s="8"/>
      <c r="TVL200" s="8"/>
      <c r="TVM200" s="8"/>
      <c r="TVN200" s="8"/>
      <c r="TVO200" s="8"/>
      <c r="TVP200" s="8"/>
      <c r="TVQ200" s="8"/>
      <c r="TVR200" s="8"/>
      <c r="TVS200" s="8"/>
      <c r="TVT200" s="8"/>
      <c r="TVU200" s="8"/>
      <c r="TVV200" s="8"/>
      <c r="TVW200" s="8"/>
      <c r="TVX200" s="8"/>
      <c r="TVY200" s="8"/>
      <c r="TVZ200" s="8"/>
      <c r="TWA200" s="8"/>
      <c r="TWB200" s="8"/>
      <c r="TWC200" s="8"/>
      <c r="TWD200" s="8"/>
      <c r="TWE200" s="8"/>
      <c r="TWF200" s="8"/>
      <c r="TWG200" s="8"/>
      <c r="TWH200" s="8"/>
      <c r="TWI200" s="8"/>
      <c r="TWJ200" s="8"/>
      <c r="TWK200" s="8"/>
      <c r="TWL200" s="8"/>
      <c r="TWM200" s="8"/>
      <c r="TWN200" s="8"/>
      <c r="TWO200" s="8"/>
      <c r="TWP200" s="8"/>
      <c r="TWQ200" s="8"/>
      <c r="TWR200" s="8"/>
      <c r="TWS200" s="8"/>
      <c r="TWT200" s="8"/>
      <c r="TWU200" s="8"/>
      <c r="TWV200" s="8"/>
      <c r="TWW200" s="8"/>
      <c r="TWX200" s="8"/>
      <c r="TWY200" s="8"/>
      <c r="TWZ200" s="8"/>
      <c r="TXA200" s="8"/>
      <c r="TXB200" s="8"/>
      <c r="TXC200" s="8"/>
      <c r="TXD200" s="8"/>
      <c r="TXE200" s="8"/>
      <c r="TXF200" s="8"/>
      <c r="TXG200" s="8"/>
      <c r="TXH200" s="8"/>
      <c r="TXI200" s="8"/>
      <c r="TXJ200" s="8"/>
      <c r="TXK200" s="8"/>
      <c r="TXL200" s="8"/>
      <c r="TXM200" s="8"/>
      <c r="TXN200" s="8"/>
      <c r="TXO200" s="8"/>
      <c r="TXP200" s="8"/>
      <c r="TXQ200" s="8"/>
      <c r="TXR200" s="8"/>
      <c r="TXS200" s="8"/>
      <c r="TXT200" s="8"/>
      <c r="TXU200" s="8"/>
      <c r="TXV200" s="8"/>
      <c r="TXW200" s="8"/>
      <c r="TXX200" s="8"/>
      <c r="TXY200" s="8"/>
      <c r="TXZ200" s="8"/>
      <c r="TYA200" s="8"/>
      <c r="TYB200" s="8"/>
      <c r="TYC200" s="8"/>
      <c r="TYD200" s="8"/>
      <c r="TYE200" s="8"/>
      <c r="TYF200" s="8"/>
      <c r="TYG200" s="8"/>
      <c r="TYH200" s="8"/>
      <c r="TYI200" s="8"/>
      <c r="TYJ200" s="8"/>
      <c r="TYK200" s="8"/>
      <c r="TYL200" s="8"/>
      <c r="TYM200" s="8"/>
      <c r="TYN200" s="8"/>
      <c r="TYO200" s="8"/>
      <c r="TYP200" s="8"/>
      <c r="TYQ200" s="8"/>
      <c r="TYR200" s="8"/>
      <c r="TYS200" s="8"/>
      <c r="TYT200" s="8"/>
      <c r="TYU200" s="8"/>
      <c r="TYV200" s="8"/>
      <c r="TYW200" s="8"/>
      <c r="TYX200" s="8"/>
      <c r="TYY200" s="8"/>
      <c r="TYZ200" s="8"/>
      <c r="TZA200" s="8"/>
      <c r="TZB200" s="8"/>
      <c r="TZC200" s="8"/>
      <c r="TZD200" s="8"/>
      <c r="TZE200" s="8"/>
      <c r="TZF200" s="8"/>
      <c r="TZG200" s="8"/>
      <c r="TZH200" s="8"/>
      <c r="TZI200" s="8"/>
      <c r="TZJ200" s="8"/>
      <c r="TZK200" s="8"/>
      <c r="TZL200" s="8"/>
      <c r="TZM200" s="8"/>
      <c r="TZN200" s="8"/>
      <c r="TZO200" s="8"/>
      <c r="TZP200" s="8"/>
      <c r="TZQ200" s="8"/>
      <c r="TZR200" s="8"/>
      <c r="TZS200" s="8"/>
      <c r="TZT200" s="8"/>
      <c r="TZU200" s="8"/>
      <c r="TZV200" s="8"/>
      <c r="TZW200" s="8"/>
      <c r="TZX200" s="8"/>
      <c r="TZY200" s="8"/>
      <c r="TZZ200" s="8"/>
      <c r="UAA200" s="8"/>
      <c r="UAB200" s="8"/>
      <c r="UAC200" s="8"/>
      <c r="UAD200" s="8"/>
      <c r="UAE200" s="8"/>
      <c r="UAF200" s="8"/>
      <c r="UAG200" s="8"/>
      <c r="UAH200" s="8"/>
      <c r="UAI200" s="8"/>
      <c r="UAJ200" s="8"/>
      <c r="UAK200" s="8"/>
      <c r="UAL200" s="8"/>
      <c r="UAM200" s="8"/>
      <c r="UAN200" s="8"/>
      <c r="UAO200" s="8"/>
      <c r="UAP200" s="8"/>
      <c r="UAQ200" s="8"/>
      <c r="UAR200" s="8"/>
      <c r="UAS200" s="8"/>
      <c r="UAT200" s="8"/>
      <c r="UAU200" s="8"/>
      <c r="UAV200" s="8"/>
      <c r="UAW200" s="8"/>
      <c r="UAX200" s="8"/>
      <c r="UAY200" s="8"/>
      <c r="UAZ200" s="8"/>
      <c r="UBA200" s="8"/>
      <c r="UBB200" s="8"/>
      <c r="UBC200" s="8"/>
      <c r="UBD200" s="8"/>
      <c r="UBE200" s="8"/>
      <c r="UBF200" s="8"/>
      <c r="UBG200" s="8"/>
      <c r="UBH200" s="8"/>
      <c r="UBI200" s="8"/>
      <c r="UBJ200" s="8"/>
      <c r="UBK200" s="8"/>
      <c r="UBL200" s="8"/>
      <c r="UBM200" s="8"/>
      <c r="UBN200" s="8"/>
      <c r="UBO200" s="8"/>
      <c r="UBP200" s="8"/>
      <c r="UBQ200" s="8"/>
      <c r="UBR200" s="8"/>
      <c r="UBS200" s="8"/>
      <c r="UBT200" s="8"/>
      <c r="UBU200" s="8"/>
      <c r="UBV200" s="8"/>
      <c r="UBW200" s="8"/>
      <c r="UBX200" s="8"/>
      <c r="UBY200" s="8"/>
      <c r="UBZ200" s="8"/>
      <c r="UCA200" s="8"/>
      <c r="UCB200" s="8"/>
      <c r="UCC200" s="8"/>
      <c r="UCD200" s="8"/>
      <c r="UCE200" s="8"/>
      <c r="UCF200" s="8"/>
      <c r="UCG200" s="8"/>
      <c r="UCH200" s="8"/>
      <c r="UCI200" s="8"/>
      <c r="UCJ200" s="8"/>
      <c r="UCK200" s="8"/>
      <c r="UCL200" s="8"/>
      <c r="UCM200" s="8"/>
      <c r="UCN200" s="8"/>
      <c r="UCO200" s="8"/>
      <c r="UCP200" s="8"/>
      <c r="UCQ200" s="8"/>
      <c r="UCR200" s="8"/>
      <c r="UCS200" s="8"/>
      <c r="UCT200" s="8"/>
      <c r="UCU200" s="8"/>
      <c r="UCV200" s="8"/>
      <c r="UCW200" s="8"/>
      <c r="UCX200" s="8"/>
      <c r="UCY200" s="8"/>
      <c r="UCZ200" s="8"/>
      <c r="UDA200" s="8"/>
      <c r="UDB200" s="8"/>
      <c r="UDC200" s="8"/>
      <c r="UDD200" s="8"/>
      <c r="UDE200" s="8"/>
      <c r="UDF200" s="8"/>
      <c r="UDG200" s="8"/>
      <c r="UDH200" s="8"/>
      <c r="UDI200" s="8"/>
      <c r="UDJ200" s="8"/>
      <c r="UDK200" s="8"/>
      <c r="UDL200" s="8"/>
      <c r="UDM200" s="8"/>
      <c r="UDN200" s="8"/>
      <c r="UDO200" s="8"/>
      <c r="UDP200" s="8"/>
      <c r="UDQ200" s="8"/>
      <c r="UDR200" s="8"/>
      <c r="UDS200" s="8"/>
      <c r="UDT200" s="8"/>
      <c r="UDU200" s="8"/>
      <c r="UDV200" s="8"/>
      <c r="UDW200" s="8"/>
      <c r="UDX200" s="8"/>
      <c r="UDY200" s="8"/>
      <c r="UDZ200" s="8"/>
      <c r="UEA200" s="8"/>
      <c r="UEB200" s="8"/>
      <c r="UEC200" s="8"/>
      <c r="UED200" s="8"/>
      <c r="UEE200" s="8"/>
      <c r="UEF200" s="8"/>
      <c r="UEG200" s="8"/>
      <c r="UEH200" s="8"/>
      <c r="UEI200" s="8"/>
      <c r="UEJ200" s="8"/>
      <c r="UEK200" s="8"/>
      <c r="UEL200" s="8"/>
      <c r="UEM200" s="8"/>
      <c r="UEN200" s="8"/>
      <c r="UEO200" s="8"/>
      <c r="UEP200" s="8"/>
      <c r="UEQ200" s="8"/>
      <c r="UER200" s="8"/>
      <c r="UES200" s="8"/>
      <c r="UET200" s="8"/>
      <c r="UEU200" s="8"/>
      <c r="UEV200" s="8"/>
      <c r="UEW200" s="8"/>
      <c r="UEX200" s="8"/>
      <c r="UEY200" s="8"/>
      <c r="UEZ200" s="8"/>
      <c r="UFA200" s="8"/>
      <c r="UFB200" s="8"/>
      <c r="UFC200" s="8"/>
      <c r="UFD200" s="8"/>
      <c r="UFE200" s="8"/>
      <c r="UFF200" s="8"/>
      <c r="UFG200" s="8"/>
      <c r="UFH200" s="8"/>
      <c r="UFI200" s="8"/>
      <c r="UFJ200" s="8"/>
      <c r="UFK200" s="8"/>
      <c r="UFL200" s="8"/>
      <c r="UFM200" s="8"/>
      <c r="UFN200" s="8"/>
      <c r="UFO200" s="8"/>
      <c r="UFP200" s="8"/>
      <c r="UFQ200" s="8"/>
      <c r="UFR200" s="8"/>
      <c r="UFS200" s="8"/>
      <c r="UFT200" s="8"/>
      <c r="UFU200" s="8"/>
      <c r="UFV200" s="8"/>
      <c r="UFW200" s="8"/>
      <c r="UFX200" s="8"/>
      <c r="UFY200" s="8"/>
      <c r="UFZ200" s="8"/>
      <c r="UGA200" s="8"/>
      <c r="UGB200" s="8"/>
      <c r="UGC200" s="8"/>
      <c r="UGD200" s="8"/>
      <c r="UGE200" s="8"/>
      <c r="UGF200" s="8"/>
      <c r="UGG200" s="8"/>
      <c r="UGH200" s="8"/>
      <c r="UGI200" s="8"/>
      <c r="UGJ200" s="8"/>
      <c r="UGK200" s="8"/>
      <c r="UGL200" s="8"/>
      <c r="UGM200" s="8"/>
      <c r="UGN200" s="8"/>
      <c r="UGO200" s="8"/>
      <c r="UGP200" s="8"/>
      <c r="UGQ200" s="8"/>
      <c r="UGR200" s="8"/>
      <c r="UGS200" s="8"/>
      <c r="UGT200" s="8"/>
      <c r="UGU200" s="8"/>
      <c r="UGV200" s="8"/>
      <c r="UGW200" s="8"/>
      <c r="UGX200" s="8"/>
      <c r="UGY200" s="8"/>
      <c r="UGZ200" s="8"/>
      <c r="UHA200" s="8"/>
      <c r="UHB200" s="8"/>
      <c r="UHC200" s="8"/>
      <c r="UHD200" s="8"/>
      <c r="UHE200" s="8"/>
      <c r="UHF200" s="8"/>
      <c r="UHG200" s="8"/>
      <c r="UHH200" s="8"/>
      <c r="UHI200" s="8"/>
      <c r="UHJ200" s="8"/>
      <c r="UHK200" s="8"/>
      <c r="UHL200" s="8"/>
      <c r="UHM200" s="8"/>
      <c r="UHN200" s="8"/>
      <c r="UHO200" s="8"/>
      <c r="UHP200" s="8"/>
      <c r="UHQ200" s="8"/>
      <c r="UHR200" s="8"/>
      <c r="UHS200" s="8"/>
      <c r="UHT200" s="8"/>
      <c r="UHU200" s="8"/>
      <c r="UHV200" s="8"/>
      <c r="UHW200" s="8"/>
      <c r="UHX200" s="8"/>
      <c r="UHY200" s="8"/>
      <c r="UHZ200" s="8"/>
      <c r="UIA200" s="8"/>
      <c r="UIB200" s="8"/>
      <c r="UIC200" s="8"/>
      <c r="UID200" s="8"/>
      <c r="UIE200" s="8"/>
      <c r="UIF200" s="8"/>
      <c r="UIG200" s="8"/>
      <c r="UIH200" s="8"/>
      <c r="UII200" s="8"/>
      <c r="UIJ200" s="8"/>
      <c r="UIK200" s="8"/>
      <c r="UIL200" s="8"/>
      <c r="UIM200" s="8"/>
      <c r="UIN200" s="8"/>
      <c r="UIO200" s="8"/>
      <c r="UIP200" s="8"/>
      <c r="UIQ200" s="8"/>
      <c r="UIR200" s="8"/>
      <c r="UIS200" s="8"/>
      <c r="UIT200" s="8"/>
      <c r="UIU200" s="8"/>
      <c r="UIV200" s="8"/>
      <c r="UIW200" s="8"/>
      <c r="UIX200" s="8"/>
      <c r="UIY200" s="8"/>
      <c r="UIZ200" s="8"/>
      <c r="UJA200" s="8"/>
      <c r="UJB200" s="8"/>
      <c r="UJC200" s="8"/>
      <c r="UJD200" s="8"/>
      <c r="UJE200" s="8"/>
      <c r="UJF200" s="8"/>
      <c r="UJG200" s="8"/>
      <c r="UJH200" s="8"/>
      <c r="UJI200" s="8"/>
      <c r="UJJ200" s="8"/>
      <c r="UJK200" s="8"/>
      <c r="UJL200" s="8"/>
      <c r="UJM200" s="8"/>
      <c r="UJN200" s="8"/>
      <c r="UJO200" s="8"/>
      <c r="UJP200" s="8"/>
      <c r="UJQ200" s="8"/>
      <c r="UJR200" s="8"/>
      <c r="UJS200" s="8"/>
      <c r="UJT200" s="8"/>
      <c r="UJU200" s="8"/>
      <c r="UJV200" s="8"/>
      <c r="UJW200" s="8"/>
      <c r="UJX200" s="8"/>
      <c r="UJY200" s="8"/>
      <c r="UJZ200" s="8"/>
      <c r="UKA200" s="8"/>
      <c r="UKB200" s="8"/>
      <c r="UKC200" s="8"/>
      <c r="UKD200" s="8"/>
      <c r="UKE200" s="8"/>
      <c r="UKF200" s="8"/>
      <c r="UKG200" s="8"/>
      <c r="UKH200" s="8"/>
      <c r="UKI200" s="8"/>
      <c r="UKJ200" s="8"/>
      <c r="UKK200" s="8"/>
      <c r="UKL200" s="8"/>
      <c r="UKM200" s="8"/>
      <c r="UKN200" s="8"/>
      <c r="UKO200" s="8"/>
      <c r="UKP200" s="8"/>
      <c r="UKQ200" s="8"/>
      <c r="UKR200" s="8"/>
      <c r="UKS200" s="8"/>
      <c r="UKT200" s="8"/>
      <c r="UKU200" s="8"/>
      <c r="UKV200" s="8"/>
      <c r="UKW200" s="8"/>
      <c r="UKX200" s="8"/>
      <c r="UKY200" s="8"/>
      <c r="UKZ200" s="8"/>
      <c r="ULA200" s="8"/>
      <c r="ULB200" s="8"/>
      <c r="ULC200" s="8"/>
      <c r="ULD200" s="8"/>
      <c r="ULE200" s="8"/>
      <c r="ULF200" s="8"/>
      <c r="ULG200" s="8"/>
      <c r="ULH200" s="8"/>
      <c r="ULI200" s="8"/>
      <c r="ULJ200" s="8"/>
      <c r="ULK200" s="8"/>
      <c r="ULL200" s="8"/>
      <c r="ULM200" s="8"/>
      <c r="ULN200" s="8"/>
      <c r="ULO200" s="8"/>
      <c r="ULP200" s="8"/>
      <c r="ULQ200" s="8"/>
      <c r="ULR200" s="8"/>
      <c r="ULS200" s="8"/>
      <c r="ULT200" s="8"/>
      <c r="ULU200" s="8"/>
      <c r="ULV200" s="8"/>
      <c r="ULW200" s="8"/>
      <c r="ULX200" s="8"/>
      <c r="ULY200" s="8"/>
      <c r="ULZ200" s="8"/>
      <c r="UMA200" s="8"/>
      <c r="UMB200" s="8"/>
      <c r="UMC200" s="8"/>
      <c r="UMD200" s="8"/>
      <c r="UME200" s="8"/>
      <c r="UMF200" s="8"/>
      <c r="UMG200" s="8"/>
      <c r="UMH200" s="8"/>
      <c r="UMI200" s="8"/>
      <c r="UMJ200" s="8"/>
      <c r="UMK200" s="8"/>
      <c r="UML200" s="8"/>
      <c r="UMM200" s="8"/>
      <c r="UMN200" s="8"/>
      <c r="UMO200" s="8"/>
      <c r="UMP200" s="8"/>
      <c r="UMQ200" s="8"/>
      <c r="UMR200" s="8"/>
      <c r="UMS200" s="8"/>
      <c r="UMT200" s="8"/>
      <c r="UMU200" s="8"/>
      <c r="UMV200" s="8"/>
      <c r="UMW200" s="8"/>
      <c r="UMX200" s="8"/>
      <c r="UMY200" s="8"/>
      <c r="UMZ200" s="8"/>
      <c r="UNA200" s="8"/>
      <c r="UNB200" s="8"/>
      <c r="UNC200" s="8"/>
      <c r="UND200" s="8"/>
      <c r="UNE200" s="8"/>
      <c r="UNF200" s="8"/>
      <c r="UNG200" s="8"/>
      <c r="UNH200" s="8"/>
      <c r="UNI200" s="8"/>
      <c r="UNJ200" s="8"/>
      <c r="UNK200" s="8"/>
      <c r="UNL200" s="8"/>
      <c r="UNM200" s="8"/>
      <c r="UNN200" s="8"/>
      <c r="UNO200" s="8"/>
      <c r="UNP200" s="8"/>
      <c r="UNQ200" s="8"/>
      <c r="UNR200" s="8"/>
      <c r="UNS200" s="8"/>
      <c r="UNT200" s="8"/>
      <c r="UNU200" s="8"/>
      <c r="UNV200" s="8"/>
      <c r="UNW200" s="8"/>
      <c r="UNX200" s="8"/>
      <c r="UNY200" s="8"/>
      <c r="UNZ200" s="8"/>
      <c r="UOA200" s="8"/>
      <c r="UOB200" s="8"/>
      <c r="UOC200" s="8"/>
      <c r="UOD200" s="8"/>
      <c r="UOE200" s="8"/>
      <c r="UOF200" s="8"/>
      <c r="UOG200" s="8"/>
      <c r="UOH200" s="8"/>
      <c r="UOI200" s="8"/>
      <c r="UOJ200" s="8"/>
      <c r="UOK200" s="8"/>
      <c r="UOL200" s="8"/>
      <c r="UOM200" s="8"/>
      <c r="UON200" s="8"/>
      <c r="UOO200" s="8"/>
      <c r="UOP200" s="8"/>
      <c r="UOQ200" s="8"/>
      <c r="UOR200" s="8"/>
      <c r="UOS200" s="8"/>
      <c r="UOT200" s="8"/>
      <c r="UOU200" s="8"/>
      <c r="UOV200" s="8"/>
      <c r="UOW200" s="8"/>
      <c r="UOX200" s="8"/>
      <c r="UOY200" s="8"/>
      <c r="UOZ200" s="8"/>
      <c r="UPA200" s="8"/>
      <c r="UPB200" s="8"/>
      <c r="UPC200" s="8"/>
      <c r="UPD200" s="8"/>
      <c r="UPE200" s="8"/>
      <c r="UPF200" s="8"/>
      <c r="UPG200" s="8"/>
      <c r="UPH200" s="8"/>
      <c r="UPI200" s="8"/>
      <c r="UPJ200" s="8"/>
      <c r="UPK200" s="8"/>
      <c r="UPL200" s="8"/>
      <c r="UPM200" s="8"/>
      <c r="UPN200" s="8"/>
      <c r="UPO200" s="8"/>
      <c r="UPP200" s="8"/>
      <c r="UPQ200" s="8"/>
      <c r="UPR200" s="8"/>
      <c r="UPS200" s="8"/>
      <c r="UPT200" s="8"/>
      <c r="UPU200" s="8"/>
      <c r="UPV200" s="8"/>
      <c r="UPW200" s="8"/>
      <c r="UPX200" s="8"/>
      <c r="UPY200" s="8"/>
      <c r="UPZ200" s="8"/>
      <c r="UQA200" s="8"/>
      <c r="UQB200" s="8"/>
      <c r="UQC200" s="8"/>
      <c r="UQD200" s="8"/>
      <c r="UQE200" s="8"/>
      <c r="UQF200" s="8"/>
      <c r="UQG200" s="8"/>
      <c r="UQH200" s="8"/>
      <c r="UQI200" s="8"/>
      <c r="UQJ200" s="8"/>
      <c r="UQK200" s="8"/>
      <c r="UQL200" s="8"/>
      <c r="UQM200" s="8"/>
      <c r="UQN200" s="8"/>
      <c r="UQO200" s="8"/>
      <c r="UQP200" s="8"/>
      <c r="UQQ200" s="8"/>
      <c r="UQR200" s="8"/>
      <c r="UQS200" s="8"/>
      <c r="UQT200" s="8"/>
      <c r="UQU200" s="8"/>
      <c r="UQV200" s="8"/>
      <c r="UQW200" s="8"/>
      <c r="UQX200" s="8"/>
      <c r="UQY200" s="8"/>
      <c r="UQZ200" s="8"/>
      <c r="URA200" s="8"/>
      <c r="URB200" s="8"/>
      <c r="URC200" s="8"/>
      <c r="URD200" s="8"/>
      <c r="URE200" s="8"/>
      <c r="URF200" s="8"/>
      <c r="URG200" s="8"/>
      <c r="URH200" s="8"/>
      <c r="URI200" s="8"/>
      <c r="URJ200" s="8"/>
      <c r="URK200" s="8"/>
      <c r="URL200" s="8"/>
      <c r="URM200" s="8"/>
      <c r="URN200" s="8"/>
      <c r="URO200" s="8"/>
      <c r="URP200" s="8"/>
      <c r="URQ200" s="8"/>
      <c r="URR200" s="8"/>
      <c r="URS200" s="8"/>
      <c r="URT200" s="8"/>
      <c r="URU200" s="8"/>
      <c r="URV200" s="8"/>
      <c r="URW200" s="8"/>
      <c r="URX200" s="8"/>
      <c r="URY200" s="8"/>
      <c r="URZ200" s="8"/>
      <c r="USA200" s="8"/>
      <c r="USB200" s="8"/>
      <c r="USC200" s="8"/>
      <c r="USD200" s="8"/>
      <c r="USE200" s="8"/>
      <c r="USF200" s="8"/>
      <c r="USG200" s="8"/>
      <c r="USH200" s="8"/>
      <c r="USI200" s="8"/>
      <c r="USJ200" s="8"/>
      <c r="USK200" s="8"/>
      <c r="USL200" s="8"/>
      <c r="USM200" s="8"/>
      <c r="USN200" s="8"/>
      <c r="USO200" s="8"/>
      <c r="USP200" s="8"/>
      <c r="USQ200" s="8"/>
      <c r="USR200" s="8"/>
      <c r="USS200" s="8"/>
      <c r="UST200" s="8"/>
      <c r="USU200" s="8"/>
      <c r="USV200" s="8"/>
      <c r="USW200" s="8"/>
      <c r="USX200" s="8"/>
      <c r="USY200" s="8"/>
      <c r="USZ200" s="8"/>
      <c r="UTA200" s="8"/>
      <c r="UTB200" s="8"/>
      <c r="UTC200" s="8"/>
      <c r="UTD200" s="8"/>
      <c r="UTE200" s="8"/>
      <c r="UTF200" s="8"/>
      <c r="UTG200" s="8"/>
      <c r="UTH200" s="8"/>
      <c r="UTI200" s="8"/>
      <c r="UTJ200" s="8"/>
      <c r="UTK200" s="8"/>
      <c r="UTL200" s="8"/>
      <c r="UTM200" s="8"/>
      <c r="UTN200" s="8"/>
      <c r="UTO200" s="8"/>
      <c r="UTP200" s="8"/>
      <c r="UTQ200" s="8"/>
      <c r="UTR200" s="8"/>
      <c r="UTS200" s="8"/>
      <c r="UTT200" s="8"/>
      <c r="UTU200" s="8"/>
      <c r="UTV200" s="8"/>
      <c r="UTW200" s="8"/>
      <c r="UTX200" s="8"/>
      <c r="UTY200" s="8"/>
      <c r="UTZ200" s="8"/>
      <c r="UUA200" s="8"/>
      <c r="UUB200" s="8"/>
      <c r="UUC200" s="8"/>
      <c r="UUD200" s="8"/>
      <c r="UUE200" s="8"/>
      <c r="UUF200" s="8"/>
      <c r="UUG200" s="8"/>
      <c r="UUH200" s="8"/>
      <c r="UUI200" s="8"/>
      <c r="UUJ200" s="8"/>
      <c r="UUK200" s="8"/>
      <c r="UUL200" s="8"/>
      <c r="UUM200" s="8"/>
      <c r="UUN200" s="8"/>
      <c r="UUO200" s="8"/>
      <c r="UUP200" s="8"/>
      <c r="UUQ200" s="8"/>
      <c r="UUR200" s="8"/>
      <c r="UUS200" s="8"/>
      <c r="UUT200" s="8"/>
      <c r="UUU200" s="8"/>
      <c r="UUV200" s="8"/>
      <c r="UUW200" s="8"/>
      <c r="UUX200" s="8"/>
      <c r="UUY200" s="8"/>
      <c r="UUZ200" s="8"/>
      <c r="UVA200" s="8"/>
      <c r="UVB200" s="8"/>
      <c r="UVC200" s="8"/>
      <c r="UVD200" s="8"/>
      <c r="UVE200" s="8"/>
      <c r="UVF200" s="8"/>
      <c r="UVG200" s="8"/>
      <c r="UVH200" s="8"/>
      <c r="UVI200" s="8"/>
      <c r="UVJ200" s="8"/>
      <c r="UVK200" s="8"/>
      <c r="UVL200" s="8"/>
      <c r="UVM200" s="8"/>
      <c r="UVN200" s="8"/>
      <c r="UVO200" s="8"/>
      <c r="UVP200" s="8"/>
      <c r="UVQ200" s="8"/>
      <c r="UVR200" s="8"/>
      <c r="UVS200" s="8"/>
      <c r="UVT200" s="8"/>
      <c r="UVU200" s="8"/>
      <c r="UVV200" s="8"/>
      <c r="UVW200" s="8"/>
      <c r="UVX200" s="8"/>
      <c r="UVY200" s="8"/>
      <c r="UVZ200" s="8"/>
      <c r="UWA200" s="8"/>
      <c r="UWB200" s="8"/>
      <c r="UWC200" s="8"/>
      <c r="UWD200" s="8"/>
      <c r="UWE200" s="8"/>
      <c r="UWF200" s="8"/>
      <c r="UWG200" s="8"/>
      <c r="UWH200" s="8"/>
      <c r="UWI200" s="8"/>
      <c r="UWJ200" s="8"/>
      <c r="UWK200" s="8"/>
      <c r="UWL200" s="8"/>
      <c r="UWM200" s="8"/>
      <c r="UWN200" s="8"/>
      <c r="UWO200" s="8"/>
      <c r="UWP200" s="8"/>
      <c r="UWQ200" s="8"/>
      <c r="UWR200" s="8"/>
      <c r="UWS200" s="8"/>
      <c r="UWT200" s="8"/>
      <c r="UWU200" s="8"/>
      <c r="UWV200" s="8"/>
      <c r="UWW200" s="8"/>
      <c r="UWX200" s="8"/>
      <c r="UWY200" s="8"/>
      <c r="UWZ200" s="8"/>
      <c r="UXA200" s="8"/>
      <c r="UXB200" s="8"/>
      <c r="UXC200" s="8"/>
      <c r="UXD200" s="8"/>
      <c r="UXE200" s="8"/>
      <c r="UXF200" s="8"/>
      <c r="UXG200" s="8"/>
      <c r="UXH200" s="8"/>
      <c r="UXI200" s="8"/>
      <c r="UXJ200" s="8"/>
      <c r="UXK200" s="8"/>
      <c r="UXL200" s="8"/>
      <c r="UXM200" s="8"/>
      <c r="UXN200" s="8"/>
      <c r="UXO200" s="8"/>
      <c r="UXP200" s="8"/>
      <c r="UXQ200" s="8"/>
      <c r="UXR200" s="8"/>
      <c r="UXS200" s="8"/>
      <c r="UXT200" s="8"/>
      <c r="UXU200" s="8"/>
      <c r="UXV200" s="8"/>
      <c r="UXW200" s="8"/>
      <c r="UXX200" s="8"/>
      <c r="UXY200" s="8"/>
      <c r="UXZ200" s="8"/>
      <c r="UYA200" s="8"/>
      <c r="UYB200" s="8"/>
      <c r="UYC200" s="8"/>
      <c r="UYD200" s="8"/>
      <c r="UYE200" s="8"/>
      <c r="UYF200" s="8"/>
      <c r="UYG200" s="8"/>
      <c r="UYH200" s="8"/>
      <c r="UYI200" s="8"/>
      <c r="UYJ200" s="8"/>
      <c r="UYK200" s="8"/>
      <c r="UYL200" s="8"/>
      <c r="UYM200" s="8"/>
      <c r="UYN200" s="8"/>
      <c r="UYO200" s="8"/>
      <c r="UYP200" s="8"/>
      <c r="UYQ200" s="8"/>
      <c r="UYR200" s="8"/>
      <c r="UYS200" s="8"/>
      <c r="UYT200" s="8"/>
      <c r="UYU200" s="8"/>
      <c r="UYV200" s="8"/>
      <c r="UYW200" s="8"/>
      <c r="UYX200" s="8"/>
      <c r="UYY200" s="8"/>
      <c r="UYZ200" s="8"/>
      <c r="UZA200" s="8"/>
      <c r="UZB200" s="8"/>
      <c r="UZC200" s="8"/>
      <c r="UZD200" s="8"/>
      <c r="UZE200" s="8"/>
      <c r="UZF200" s="8"/>
      <c r="UZG200" s="8"/>
      <c r="UZH200" s="8"/>
      <c r="UZI200" s="8"/>
      <c r="UZJ200" s="8"/>
      <c r="UZK200" s="8"/>
      <c r="UZL200" s="8"/>
      <c r="UZM200" s="8"/>
      <c r="UZN200" s="8"/>
      <c r="UZO200" s="8"/>
      <c r="UZP200" s="8"/>
      <c r="UZQ200" s="8"/>
      <c r="UZR200" s="8"/>
      <c r="UZS200" s="8"/>
      <c r="UZT200" s="8"/>
      <c r="UZU200" s="8"/>
      <c r="UZV200" s="8"/>
      <c r="UZW200" s="8"/>
      <c r="UZX200" s="8"/>
      <c r="UZY200" s="8"/>
      <c r="UZZ200" s="8"/>
      <c r="VAA200" s="8"/>
      <c r="VAB200" s="8"/>
      <c r="VAC200" s="8"/>
      <c r="VAD200" s="8"/>
      <c r="VAE200" s="8"/>
      <c r="VAF200" s="8"/>
      <c r="VAG200" s="8"/>
      <c r="VAH200" s="8"/>
      <c r="VAI200" s="8"/>
      <c r="VAJ200" s="8"/>
      <c r="VAK200" s="8"/>
      <c r="VAL200" s="8"/>
      <c r="VAM200" s="8"/>
      <c r="VAN200" s="8"/>
      <c r="VAO200" s="8"/>
      <c r="VAP200" s="8"/>
      <c r="VAQ200" s="8"/>
      <c r="VAR200" s="8"/>
      <c r="VAS200" s="8"/>
      <c r="VAT200" s="8"/>
      <c r="VAU200" s="8"/>
      <c r="VAV200" s="8"/>
      <c r="VAW200" s="8"/>
      <c r="VAX200" s="8"/>
      <c r="VAY200" s="8"/>
      <c r="VAZ200" s="8"/>
      <c r="VBA200" s="8"/>
      <c r="VBB200" s="8"/>
      <c r="VBC200" s="8"/>
      <c r="VBD200" s="8"/>
      <c r="VBE200" s="8"/>
      <c r="VBF200" s="8"/>
      <c r="VBG200" s="8"/>
      <c r="VBH200" s="8"/>
      <c r="VBI200" s="8"/>
      <c r="VBJ200" s="8"/>
      <c r="VBK200" s="8"/>
      <c r="VBL200" s="8"/>
      <c r="VBM200" s="8"/>
      <c r="VBN200" s="8"/>
      <c r="VBO200" s="8"/>
      <c r="VBP200" s="8"/>
      <c r="VBQ200" s="8"/>
      <c r="VBR200" s="8"/>
      <c r="VBS200" s="8"/>
      <c r="VBT200" s="8"/>
      <c r="VBU200" s="8"/>
      <c r="VBV200" s="8"/>
      <c r="VBW200" s="8"/>
      <c r="VBX200" s="8"/>
      <c r="VBY200" s="8"/>
      <c r="VBZ200" s="8"/>
      <c r="VCA200" s="8"/>
      <c r="VCB200" s="8"/>
      <c r="VCC200" s="8"/>
      <c r="VCD200" s="8"/>
      <c r="VCE200" s="8"/>
      <c r="VCF200" s="8"/>
      <c r="VCG200" s="8"/>
      <c r="VCH200" s="8"/>
      <c r="VCI200" s="8"/>
      <c r="VCJ200" s="8"/>
      <c r="VCK200" s="8"/>
      <c r="VCL200" s="8"/>
      <c r="VCM200" s="8"/>
      <c r="VCN200" s="8"/>
      <c r="VCO200" s="8"/>
      <c r="VCP200" s="8"/>
      <c r="VCQ200" s="8"/>
      <c r="VCR200" s="8"/>
      <c r="VCS200" s="8"/>
      <c r="VCT200" s="8"/>
      <c r="VCU200" s="8"/>
      <c r="VCV200" s="8"/>
      <c r="VCW200" s="8"/>
      <c r="VCX200" s="8"/>
      <c r="VCY200" s="8"/>
      <c r="VCZ200" s="8"/>
      <c r="VDA200" s="8"/>
      <c r="VDB200" s="8"/>
      <c r="VDC200" s="8"/>
      <c r="VDD200" s="8"/>
      <c r="VDE200" s="8"/>
      <c r="VDF200" s="8"/>
      <c r="VDG200" s="8"/>
      <c r="VDH200" s="8"/>
      <c r="VDI200" s="8"/>
      <c r="VDJ200" s="8"/>
      <c r="VDK200" s="8"/>
      <c r="VDL200" s="8"/>
      <c r="VDM200" s="8"/>
      <c r="VDN200" s="8"/>
      <c r="VDO200" s="8"/>
      <c r="VDP200" s="8"/>
      <c r="VDQ200" s="8"/>
      <c r="VDR200" s="8"/>
      <c r="VDS200" s="8"/>
      <c r="VDT200" s="8"/>
      <c r="VDU200" s="8"/>
      <c r="VDV200" s="8"/>
      <c r="VDW200" s="8"/>
      <c r="VDX200" s="8"/>
      <c r="VDY200" s="8"/>
      <c r="VDZ200" s="8"/>
      <c r="VEA200" s="8"/>
      <c r="VEB200" s="8"/>
      <c r="VEC200" s="8"/>
      <c r="VED200" s="8"/>
      <c r="VEE200" s="8"/>
      <c r="VEF200" s="8"/>
      <c r="VEG200" s="8"/>
      <c r="VEH200" s="8"/>
      <c r="VEI200" s="8"/>
      <c r="VEJ200" s="8"/>
      <c r="VEK200" s="8"/>
      <c r="VEL200" s="8"/>
      <c r="VEM200" s="8"/>
      <c r="VEN200" s="8"/>
      <c r="VEO200" s="8"/>
      <c r="VEP200" s="8"/>
      <c r="VEQ200" s="8"/>
      <c r="VER200" s="8"/>
      <c r="VES200" s="8"/>
      <c r="VET200" s="8"/>
      <c r="VEU200" s="8"/>
      <c r="VEV200" s="8"/>
      <c r="VEW200" s="8"/>
      <c r="VEX200" s="8"/>
      <c r="VEY200" s="8"/>
      <c r="VEZ200" s="8"/>
      <c r="VFA200" s="8"/>
      <c r="VFB200" s="8"/>
      <c r="VFC200" s="8"/>
      <c r="VFD200" s="8"/>
      <c r="VFE200" s="8"/>
      <c r="VFF200" s="8"/>
      <c r="VFG200" s="8"/>
      <c r="VFH200" s="8"/>
      <c r="VFI200" s="8"/>
      <c r="VFJ200" s="8"/>
      <c r="VFK200" s="8"/>
      <c r="VFL200" s="8"/>
      <c r="VFM200" s="8"/>
      <c r="VFN200" s="8"/>
      <c r="VFO200" s="8"/>
      <c r="VFP200" s="8"/>
      <c r="VFQ200" s="8"/>
      <c r="VFR200" s="8"/>
      <c r="VFS200" s="8"/>
      <c r="VFT200" s="8"/>
      <c r="VFU200" s="8"/>
      <c r="VFV200" s="8"/>
      <c r="VFW200" s="8"/>
      <c r="VFX200" s="8"/>
      <c r="VFY200" s="8"/>
      <c r="VFZ200" s="8"/>
      <c r="VGA200" s="8"/>
      <c r="VGB200" s="8"/>
      <c r="VGC200" s="8"/>
      <c r="VGD200" s="8"/>
      <c r="VGE200" s="8"/>
      <c r="VGF200" s="8"/>
      <c r="VGG200" s="8"/>
      <c r="VGH200" s="8"/>
      <c r="VGI200" s="8"/>
      <c r="VGJ200" s="8"/>
      <c r="VGK200" s="8"/>
      <c r="VGL200" s="8"/>
      <c r="VGM200" s="8"/>
      <c r="VGN200" s="8"/>
      <c r="VGO200" s="8"/>
      <c r="VGP200" s="8"/>
      <c r="VGQ200" s="8"/>
      <c r="VGR200" s="8"/>
      <c r="VGS200" s="8"/>
      <c r="VGT200" s="8"/>
      <c r="VGU200" s="8"/>
      <c r="VGV200" s="8"/>
      <c r="VGW200" s="8"/>
      <c r="VGX200" s="8"/>
      <c r="VGY200" s="8"/>
      <c r="VGZ200" s="8"/>
      <c r="VHA200" s="8"/>
      <c r="VHB200" s="8"/>
      <c r="VHC200" s="8"/>
      <c r="VHD200" s="8"/>
      <c r="VHE200" s="8"/>
      <c r="VHF200" s="8"/>
      <c r="VHG200" s="8"/>
      <c r="VHH200" s="8"/>
      <c r="VHI200" s="8"/>
      <c r="VHJ200" s="8"/>
      <c r="VHK200" s="8"/>
      <c r="VHL200" s="8"/>
      <c r="VHM200" s="8"/>
      <c r="VHN200" s="8"/>
      <c r="VHO200" s="8"/>
      <c r="VHP200" s="8"/>
      <c r="VHQ200" s="8"/>
      <c r="VHR200" s="8"/>
      <c r="VHS200" s="8"/>
      <c r="VHT200" s="8"/>
      <c r="VHU200" s="8"/>
      <c r="VHV200" s="8"/>
      <c r="VHW200" s="8"/>
      <c r="VHX200" s="8"/>
      <c r="VHY200" s="8"/>
      <c r="VHZ200" s="8"/>
      <c r="VIA200" s="8"/>
      <c r="VIB200" s="8"/>
      <c r="VIC200" s="8"/>
      <c r="VID200" s="8"/>
      <c r="VIE200" s="8"/>
      <c r="VIF200" s="8"/>
      <c r="VIG200" s="8"/>
      <c r="VIH200" s="8"/>
      <c r="VII200" s="8"/>
      <c r="VIJ200" s="8"/>
      <c r="VIK200" s="8"/>
      <c r="VIL200" s="8"/>
      <c r="VIM200" s="8"/>
      <c r="VIN200" s="8"/>
      <c r="VIO200" s="8"/>
      <c r="VIP200" s="8"/>
      <c r="VIQ200" s="8"/>
      <c r="VIR200" s="8"/>
      <c r="VIS200" s="8"/>
      <c r="VIT200" s="8"/>
      <c r="VIU200" s="8"/>
      <c r="VIV200" s="8"/>
      <c r="VIW200" s="8"/>
      <c r="VIX200" s="8"/>
      <c r="VIY200" s="8"/>
      <c r="VIZ200" s="8"/>
      <c r="VJA200" s="8"/>
      <c r="VJB200" s="8"/>
      <c r="VJC200" s="8"/>
      <c r="VJD200" s="8"/>
      <c r="VJE200" s="8"/>
      <c r="VJF200" s="8"/>
      <c r="VJG200" s="8"/>
      <c r="VJH200" s="8"/>
      <c r="VJI200" s="8"/>
      <c r="VJJ200" s="8"/>
      <c r="VJK200" s="8"/>
      <c r="VJL200" s="8"/>
      <c r="VJM200" s="8"/>
      <c r="VJN200" s="8"/>
      <c r="VJO200" s="8"/>
      <c r="VJP200" s="8"/>
      <c r="VJQ200" s="8"/>
      <c r="VJR200" s="8"/>
      <c r="VJS200" s="8"/>
      <c r="VJT200" s="8"/>
      <c r="VJU200" s="8"/>
      <c r="VJV200" s="8"/>
      <c r="VJW200" s="8"/>
      <c r="VJX200" s="8"/>
      <c r="VJY200" s="8"/>
      <c r="VJZ200" s="8"/>
      <c r="VKA200" s="8"/>
      <c r="VKB200" s="8"/>
      <c r="VKC200" s="8"/>
      <c r="VKD200" s="8"/>
      <c r="VKE200" s="8"/>
      <c r="VKF200" s="8"/>
      <c r="VKG200" s="8"/>
      <c r="VKH200" s="8"/>
      <c r="VKI200" s="8"/>
      <c r="VKJ200" s="8"/>
      <c r="VKK200" s="8"/>
      <c r="VKL200" s="8"/>
      <c r="VKM200" s="8"/>
      <c r="VKN200" s="8"/>
      <c r="VKO200" s="8"/>
      <c r="VKP200" s="8"/>
      <c r="VKQ200" s="8"/>
      <c r="VKR200" s="8"/>
      <c r="VKS200" s="8"/>
      <c r="VKT200" s="8"/>
      <c r="VKU200" s="8"/>
      <c r="VKV200" s="8"/>
      <c r="VKW200" s="8"/>
      <c r="VKX200" s="8"/>
      <c r="VKY200" s="8"/>
      <c r="VKZ200" s="8"/>
      <c r="VLA200" s="8"/>
      <c r="VLB200" s="8"/>
      <c r="VLC200" s="8"/>
      <c r="VLD200" s="8"/>
      <c r="VLE200" s="8"/>
      <c r="VLF200" s="8"/>
      <c r="VLG200" s="8"/>
      <c r="VLH200" s="8"/>
      <c r="VLI200" s="8"/>
      <c r="VLJ200" s="8"/>
      <c r="VLK200" s="8"/>
      <c r="VLL200" s="8"/>
      <c r="VLM200" s="8"/>
      <c r="VLN200" s="8"/>
      <c r="VLO200" s="8"/>
      <c r="VLP200" s="8"/>
      <c r="VLQ200" s="8"/>
      <c r="VLR200" s="8"/>
      <c r="VLS200" s="8"/>
      <c r="VLT200" s="8"/>
      <c r="VLU200" s="8"/>
      <c r="VLV200" s="8"/>
      <c r="VLW200" s="8"/>
      <c r="VLX200" s="8"/>
      <c r="VLY200" s="8"/>
      <c r="VLZ200" s="8"/>
      <c r="VMA200" s="8"/>
      <c r="VMB200" s="8"/>
      <c r="VMC200" s="8"/>
      <c r="VMD200" s="8"/>
      <c r="VME200" s="8"/>
      <c r="VMF200" s="8"/>
      <c r="VMG200" s="8"/>
      <c r="VMH200" s="8"/>
      <c r="VMI200" s="8"/>
      <c r="VMJ200" s="8"/>
      <c r="VMK200" s="8"/>
      <c r="VML200" s="8"/>
      <c r="VMM200" s="8"/>
      <c r="VMN200" s="8"/>
      <c r="VMO200" s="8"/>
      <c r="VMP200" s="8"/>
      <c r="VMQ200" s="8"/>
      <c r="VMR200" s="8"/>
      <c r="VMS200" s="8"/>
      <c r="VMT200" s="8"/>
      <c r="VMU200" s="8"/>
      <c r="VMV200" s="8"/>
      <c r="VMW200" s="8"/>
      <c r="VMX200" s="8"/>
      <c r="VMY200" s="8"/>
      <c r="VMZ200" s="8"/>
      <c r="VNA200" s="8"/>
      <c r="VNB200" s="8"/>
      <c r="VNC200" s="8"/>
      <c r="VND200" s="8"/>
      <c r="VNE200" s="8"/>
      <c r="VNF200" s="8"/>
      <c r="VNG200" s="8"/>
      <c r="VNH200" s="8"/>
      <c r="VNI200" s="8"/>
      <c r="VNJ200" s="8"/>
      <c r="VNK200" s="8"/>
      <c r="VNL200" s="8"/>
      <c r="VNM200" s="8"/>
      <c r="VNN200" s="8"/>
      <c r="VNO200" s="8"/>
      <c r="VNP200" s="8"/>
      <c r="VNQ200" s="8"/>
      <c r="VNR200" s="8"/>
      <c r="VNS200" s="8"/>
      <c r="VNT200" s="8"/>
      <c r="VNU200" s="8"/>
      <c r="VNV200" s="8"/>
      <c r="VNW200" s="8"/>
      <c r="VNX200" s="8"/>
      <c r="VNY200" s="8"/>
      <c r="VNZ200" s="8"/>
      <c r="VOA200" s="8"/>
      <c r="VOB200" s="8"/>
      <c r="VOC200" s="8"/>
      <c r="VOD200" s="8"/>
      <c r="VOE200" s="8"/>
      <c r="VOF200" s="8"/>
      <c r="VOG200" s="8"/>
      <c r="VOH200" s="8"/>
      <c r="VOI200" s="8"/>
      <c r="VOJ200" s="8"/>
      <c r="VOK200" s="8"/>
      <c r="VOL200" s="8"/>
      <c r="VOM200" s="8"/>
      <c r="VON200" s="8"/>
      <c r="VOO200" s="8"/>
      <c r="VOP200" s="8"/>
      <c r="VOQ200" s="8"/>
      <c r="VOR200" s="8"/>
      <c r="VOS200" s="8"/>
      <c r="VOT200" s="8"/>
      <c r="VOU200" s="8"/>
      <c r="VOV200" s="8"/>
      <c r="VOW200" s="8"/>
      <c r="VOX200" s="8"/>
      <c r="VOY200" s="8"/>
      <c r="VOZ200" s="8"/>
      <c r="VPA200" s="8"/>
      <c r="VPB200" s="8"/>
      <c r="VPC200" s="8"/>
      <c r="VPD200" s="8"/>
      <c r="VPE200" s="8"/>
      <c r="VPF200" s="8"/>
      <c r="VPG200" s="8"/>
      <c r="VPH200" s="8"/>
      <c r="VPI200" s="8"/>
      <c r="VPJ200" s="8"/>
      <c r="VPK200" s="8"/>
      <c r="VPL200" s="8"/>
      <c r="VPM200" s="8"/>
      <c r="VPN200" s="8"/>
      <c r="VPO200" s="8"/>
      <c r="VPP200" s="8"/>
      <c r="VPQ200" s="8"/>
      <c r="VPR200" s="8"/>
      <c r="VPS200" s="8"/>
      <c r="VPT200" s="8"/>
      <c r="VPU200" s="8"/>
      <c r="VPV200" s="8"/>
      <c r="VPW200" s="8"/>
      <c r="VPX200" s="8"/>
      <c r="VPY200" s="8"/>
      <c r="VPZ200" s="8"/>
      <c r="VQA200" s="8"/>
      <c r="VQB200" s="8"/>
      <c r="VQC200" s="8"/>
      <c r="VQD200" s="8"/>
      <c r="VQE200" s="8"/>
      <c r="VQF200" s="8"/>
      <c r="VQG200" s="8"/>
      <c r="VQH200" s="8"/>
      <c r="VQI200" s="8"/>
      <c r="VQJ200" s="8"/>
      <c r="VQK200" s="8"/>
      <c r="VQL200" s="8"/>
      <c r="VQM200" s="8"/>
      <c r="VQN200" s="8"/>
      <c r="VQO200" s="8"/>
      <c r="VQP200" s="8"/>
      <c r="VQQ200" s="8"/>
      <c r="VQR200" s="8"/>
      <c r="VQS200" s="8"/>
      <c r="VQT200" s="8"/>
      <c r="VQU200" s="8"/>
      <c r="VQV200" s="8"/>
      <c r="VQW200" s="8"/>
      <c r="VQX200" s="8"/>
      <c r="VQY200" s="8"/>
      <c r="VQZ200" s="8"/>
      <c r="VRA200" s="8"/>
      <c r="VRB200" s="8"/>
      <c r="VRC200" s="8"/>
      <c r="VRD200" s="8"/>
      <c r="VRE200" s="8"/>
      <c r="VRF200" s="8"/>
      <c r="VRG200" s="8"/>
      <c r="VRH200" s="8"/>
      <c r="VRI200" s="8"/>
      <c r="VRJ200" s="8"/>
      <c r="VRK200" s="8"/>
      <c r="VRL200" s="8"/>
      <c r="VRM200" s="8"/>
      <c r="VRN200" s="8"/>
      <c r="VRO200" s="8"/>
      <c r="VRP200" s="8"/>
      <c r="VRQ200" s="8"/>
      <c r="VRR200" s="8"/>
      <c r="VRS200" s="8"/>
      <c r="VRT200" s="8"/>
      <c r="VRU200" s="8"/>
      <c r="VRV200" s="8"/>
      <c r="VRW200" s="8"/>
      <c r="VRX200" s="8"/>
      <c r="VRY200" s="8"/>
      <c r="VRZ200" s="8"/>
      <c r="VSA200" s="8"/>
      <c r="VSB200" s="8"/>
      <c r="VSC200" s="8"/>
      <c r="VSD200" s="8"/>
      <c r="VSE200" s="8"/>
      <c r="VSF200" s="8"/>
      <c r="VSG200" s="8"/>
      <c r="VSH200" s="8"/>
      <c r="VSI200" s="8"/>
      <c r="VSJ200" s="8"/>
      <c r="VSK200" s="8"/>
      <c r="VSL200" s="8"/>
      <c r="VSM200" s="8"/>
      <c r="VSN200" s="8"/>
      <c r="VSO200" s="8"/>
      <c r="VSP200" s="8"/>
      <c r="VSQ200" s="8"/>
      <c r="VSR200" s="8"/>
      <c r="VSS200" s="8"/>
      <c r="VST200" s="8"/>
      <c r="VSU200" s="8"/>
      <c r="VSV200" s="8"/>
      <c r="VSW200" s="8"/>
      <c r="VSX200" s="8"/>
      <c r="VSY200" s="8"/>
      <c r="VSZ200" s="8"/>
      <c r="VTA200" s="8"/>
      <c r="VTB200" s="8"/>
      <c r="VTC200" s="8"/>
      <c r="VTD200" s="8"/>
      <c r="VTE200" s="8"/>
      <c r="VTF200" s="8"/>
      <c r="VTG200" s="8"/>
      <c r="VTH200" s="8"/>
      <c r="VTI200" s="8"/>
      <c r="VTJ200" s="8"/>
      <c r="VTK200" s="8"/>
      <c r="VTL200" s="8"/>
      <c r="VTM200" s="8"/>
      <c r="VTN200" s="8"/>
      <c r="VTO200" s="8"/>
      <c r="VTP200" s="8"/>
      <c r="VTQ200" s="8"/>
      <c r="VTR200" s="8"/>
      <c r="VTS200" s="8"/>
      <c r="VTT200" s="8"/>
      <c r="VTU200" s="8"/>
      <c r="VTV200" s="8"/>
      <c r="VTW200" s="8"/>
      <c r="VTX200" s="8"/>
      <c r="VTY200" s="8"/>
      <c r="VTZ200" s="8"/>
      <c r="VUA200" s="8"/>
      <c r="VUB200" s="8"/>
      <c r="VUC200" s="8"/>
      <c r="VUD200" s="8"/>
      <c r="VUE200" s="8"/>
      <c r="VUF200" s="8"/>
      <c r="VUG200" s="8"/>
      <c r="VUH200" s="8"/>
      <c r="VUI200" s="8"/>
      <c r="VUJ200" s="8"/>
      <c r="VUK200" s="8"/>
      <c r="VUL200" s="8"/>
      <c r="VUM200" s="8"/>
      <c r="VUN200" s="8"/>
      <c r="VUO200" s="8"/>
      <c r="VUP200" s="8"/>
      <c r="VUQ200" s="8"/>
      <c r="VUR200" s="8"/>
      <c r="VUS200" s="8"/>
      <c r="VUT200" s="8"/>
      <c r="VUU200" s="8"/>
      <c r="VUV200" s="8"/>
      <c r="VUW200" s="8"/>
      <c r="VUX200" s="8"/>
      <c r="VUY200" s="8"/>
      <c r="VUZ200" s="8"/>
      <c r="VVA200" s="8"/>
      <c r="VVB200" s="8"/>
      <c r="VVC200" s="8"/>
      <c r="VVD200" s="8"/>
      <c r="VVE200" s="8"/>
      <c r="VVF200" s="8"/>
      <c r="VVG200" s="8"/>
      <c r="VVH200" s="8"/>
      <c r="VVI200" s="8"/>
      <c r="VVJ200" s="8"/>
      <c r="VVK200" s="8"/>
      <c r="VVL200" s="8"/>
      <c r="VVM200" s="8"/>
      <c r="VVN200" s="8"/>
      <c r="VVO200" s="8"/>
      <c r="VVP200" s="8"/>
      <c r="VVQ200" s="8"/>
      <c r="VVR200" s="8"/>
      <c r="VVS200" s="8"/>
      <c r="VVT200" s="8"/>
      <c r="VVU200" s="8"/>
      <c r="VVV200" s="8"/>
      <c r="VVW200" s="8"/>
      <c r="VVX200" s="8"/>
      <c r="VVY200" s="8"/>
      <c r="VVZ200" s="8"/>
      <c r="VWA200" s="8"/>
      <c r="VWB200" s="8"/>
      <c r="VWC200" s="8"/>
      <c r="VWD200" s="8"/>
      <c r="VWE200" s="8"/>
      <c r="VWF200" s="8"/>
      <c r="VWG200" s="8"/>
      <c r="VWH200" s="8"/>
      <c r="VWI200" s="8"/>
      <c r="VWJ200" s="8"/>
      <c r="VWK200" s="8"/>
      <c r="VWL200" s="8"/>
      <c r="VWM200" s="8"/>
      <c r="VWN200" s="8"/>
      <c r="VWO200" s="8"/>
      <c r="VWP200" s="8"/>
      <c r="VWQ200" s="8"/>
      <c r="VWR200" s="8"/>
      <c r="VWS200" s="8"/>
      <c r="VWT200" s="8"/>
      <c r="VWU200" s="8"/>
      <c r="VWV200" s="8"/>
      <c r="VWW200" s="8"/>
      <c r="VWX200" s="8"/>
      <c r="VWY200" s="8"/>
      <c r="VWZ200" s="8"/>
      <c r="VXA200" s="8"/>
      <c r="VXB200" s="8"/>
      <c r="VXC200" s="8"/>
      <c r="VXD200" s="8"/>
      <c r="VXE200" s="8"/>
      <c r="VXF200" s="8"/>
      <c r="VXG200" s="8"/>
      <c r="VXH200" s="8"/>
      <c r="VXI200" s="8"/>
      <c r="VXJ200" s="8"/>
      <c r="VXK200" s="8"/>
      <c r="VXL200" s="8"/>
      <c r="VXM200" s="8"/>
      <c r="VXN200" s="8"/>
      <c r="VXO200" s="8"/>
      <c r="VXP200" s="8"/>
      <c r="VXQ200" s="8"/>
      <c r="VXR200" s="8"/>
      <c r="VXS200" s="8"/>
      <c r="VXT200" s="8"/>
      <c r="VXU200" s="8"/>
      <c r="VXV200" s="8"/>
      <c r="VXW200" s="8"/>
      <c r="VXX200" s="8"/>
      <c r="VXY200" s="8"/>
      <c r="VXZ200" s="8"/>
      <c r="VYA200" s="8"/>
      <c r="VYB200" s="8"/>
      <c r="VYC200" s="8"/>
      <c r="VYD200" s="8"/>
      <c r="VYE200" s="8"/>
      <c r="VYF200" s="8"/>
      <c r="VYG200" s="8"/>
      <c r="VYH200" s="8"/>
      <c r="VYI200" s="8"/>
      <c r="VYJ200" s="8"/>
      <c r="VYK200" s="8"/>
      <c r="VYL200" s="8"/>
      <c r="VYM200" s="8"/>
      <c r="VYN200" s="8"/>
      <c r="VYO200" s="8"/>
      <c r="VYP200" s="8"/>
      <c r="VYQ200" s="8"/>
      <c r="VYR200" s="8"/>
      <c r="VYS200" s="8"/>
      <c r="VYT200" s="8"/>
      <c r="VYU200" s="8"/>
      <c r="VYV200" s="8"/>
      <c r="VYW200" s="8"/>
      <c r="VYX200" s="8"/>
      <c r="VYY200" s="8"/>
      <c r="VYZ200" s="8"/>
      <c r="VZA200" s="8"/>
      <c r="VZB200" s="8"/>
      <c r="VZC200" s="8"/>
      <c r="VZD200" s="8"/>
      <c r="VZE200" s="8"/>
      <c r="VZF200" s="8"/>
      <c r="VZG200" s="8"/>
      <c r="VZH200" s="8"/>
      <c r="VZI200" s="8"/>
      <c r="VZJ200" s="8"/>
      <c r="VZK200" s="8"/>
      <c r="VZL200" s="8"/>
      <c r="VZM200" s="8"/>
      <c r="VZN200" s="8"/>
      <c r="VZO200" s="8"/>
      <c r="VZP200" s="8"/>
      <c r="VZQ200" s="8"/>
      <c r="VZR200" s="8"/>
      <c r="VZS200" s="8"/>
      <c r="VZT200" s="8"/>
      <c r="VZU200" s="8"/>
      <c r="VZV200" s="8"/>
      <c r="VZW200" s="8"/>
      <c r="VZX200" s="8"/>
      <c r="VZY200" s="8"/>
      <c r="VZZ200" s="8"/>
      <c r="WAA200" s="8"/>
      <c r="WAB200" s="8"/>
      <c r="WAC200" s="8"/>
      <c r="WAD200" s="8"/>
      <c r="WAE200" s="8"/>
      <c r="WAF200" s="8"/>
      <c r="WAG200" s="8"/>
      <c r="WAH200" s="8"/>
      <c r="WAI200" s="8"/>
      <c r="WAJ200" s="8"/>
      <c r="WAK200" s="8"/>
      <c r="WAL200" s="8"/>
      <c r="WAM200" s="8"/>
      <c r="WAN200" s="8"/>
      <c r="WAO200" s="8"/>
      <c r="WAP200" s="8"/>
      <c r="WAQ200" s="8"/>
      <c r="WAR200" s="8"/>
      <c r="WAS200" s="8"/>
      <c r="WAT200" s="8"/>
      <c r="WAU200" s="8"/>
      <c r="WAV200" s="8"/>
      <c r="WAW200" s="8"/>
      <c r="WAX200" s="8"/>
      <c r="WAY200" s="8"/>
      <c r="WAZ200" s="8"/>
      <c r="WBA200" s="8"/>
      <c r="WBB200" s="8"/>
      <c r="WBC200" s="8"/>
      <c r="WBD200" s="8"/>
      <c r="WBE200" s="8"/>
      <c r="WBF200" s="8"/>
      <c r="WBG200" s="8"/>
      <c r="WBH200" s="8"/>
      <c r="WBI200" s="8"/>
      <c r="WBJ200" s="8"/>
      <c r="WBK200" s="8"/>
      <c r="WBL200" s="8"/>
      <c r="WBM200" s="8"/>
      <c r="WBN200" s="8"/>
      <c r="WBO200" s="8"/>
      <c r="WBP200" s="8"/>
      <c r="WBQ200" s="8"/>
      <c r="WBR200" s="8"/>
      <c r="WBS200" s="8"/>
      <c r="WBT200" s="8"/>
      <c r="WBU200" s="8"/>
      <c r="WBV200" s="8"/>
      <c r="WBW200" s="8"/>
      <c r="WBX200" s="8"/>
      <c r="WBY200" s="8"/>
      <c r="WBZ200" s="8"/>
      <c r="WCA200" s="8"/>
      <c r="WCB200" s="8"/>
      <c r="WCC200" s="8"/>
      <c r="WCD200" s="8"/>
      <c r="WCE200" s="8"/>
      <c r="WCF200" s="8"/>
      <c r="WCG200" s="8"/>
      <c r="WCH200" s="8"/>
      <c r="WCI200" s="8"/>
      <c r="WCJ200" s="8"/>
      <c r="WCK200" s="8"/>
      <c r="WCL200" s="8"/>
      <c r="WCM200" s="8"/>
      <c r="WCN200" s="8"/>
      <c r="WCO200" s="8"/>
      <c r="WCP200" s="8"/>
      <c r="WCQ200" s="8"/>
      <c r="WCR200" s="8"/>
      <c r="WCS200" s="8"/>
      <c r="WCT200" s="8"/>
      <c r="WCU200" s="8"/>
      <c r="WCV200" s="8"/>
      <c r="WCW200" s="8"/>
      <c r="WCX200" s="8"/>
      <c r="WCY200" s="8"/>
      <c r="WCZ200" s="8"/>
      <c r="WDA200" s="8"/>
      <c r="WDB200" s="8"/>
      <c r="WDC200" s="8"/>
      <c r="WDD200" s="8"/>
      <c r="WDE200" s="8"/>
      <c r="WDF200" s="8"/>
      <c r="WDG200" s="8"/>
      <c r="WDH200" s="8"/>
      <c r="WDI200" s="8"/>
      <c r="WDJ200" s="8"/>
      <c r="WDK200" s="8"/>
      <c r="WDL200" s="8"/>
      <c r="WDM200" s="8"/>
      <c r="WDN200" s="8"/>
      <c r="WDO200" s="8"/>
      <c r="WDP200" s="8"/>
      <c r="WDQ200" s="8"/>
      <c r="WDR200" s="8"/>
      <c r="WDS200" s="8"/>
      <c r="WDT200" s="8"/>
      <c r="WDU200" s="8"/>
      <c r="WDV200" s="8"/>
      <c r="WDW200" s="8"/>
      <c r="WDX200" s="8"/>
      <c r="WDY200" s="8"/>
      <c r="WDZ200" s="8"/>
      <c r="WEA200" s="8"/>
      <c r="WEB200" s="8"/>
      <c r="WEC200" s="8"/>
      <c r="WED200" s="8"/>
      <c r="WEE200" s="8"/>
      <c r="WEF200" s="8"/>
      <c r="WEG200" s="8"/>
      <c r="WEH200" s="8"/>
      <c r="WEI200" s="8"/>
      <c r="WEJ200" s="8"/>
      <c r="WEK200" s="8"/>
      <c r="WEL200" s="8"/>
      <c r="WEM200" s="8"/>
      <c r="WEN200" s="8"/>
      <c r="WEO200" s="8"/>
      <c r="WEP200" s="8"/>
      <c r="WEQ200" s="8"/>
      <c r="WER200" s="8"/>
      <c r="WES200" s="8"/>
      <c r="WET200" s="8"/>
      <c r="WEU200" s="8"/>
      <c r="WEV200" s="8"/>
      <c r="WEW200" s="8"/>
      <c r="WEX200" s="8"/>
      <c r="WEY200" s="8"/>
      <c r="WEZ200" s="8"/>
      <c r="WFA200" s="8"/>
      <c r="WFB200" s="8"/>
      <c r="WFC200" s="8"/>
      <c r="WFD200" s="8"/>
      <c r="WFE200" s="8"/>
      <c r="WFF200" s="8"/>
      <c r="WFG200" s="8"/>
      <c r="WFH200" s="8"/>
      <c r="WFI200" s="8"/>
      <c r="WFJ200" s="8"/>
      <c r="WFK200" s="8"/>
      <c r="WFL200" s="8"/>
      <c r="WFM200" s="8"/>
      <c r="WFN200" s="8"/>
      <c r="WFO200" s="8"/>
      <c r="WFP200" s="8"/>
      <c r="WFQ200" s="8"/>
      <c r="WFR200" s="8"/>
      <c r="WFS200" s="8"/>
      <c r="WFT200" s="8"/>
      <c r="WFU200" s="8"/>
      <c r="WFV200" s="8"/>
      <c r="WFW200" s="8"/>
      <c r="WFX200" s="8"/>
      <c r="WFY200" s="8"/>
      <c r="WFZ200" s="8"/>
      <c r="WGA200" s="8"/>
      <c r="WGB200" s="8"/>
      <c r="WGC200" s="8"/>
      <c r="WGD200" s="8"/>
      <c r="WGE200" s="8"/>
      <c r="WGF200" s="8"/>
      <c r="WGG200" s="8"/>
      <c r="WGH200" s="8"/>
      <c r="WGI200" s="8"/>
      <c r="WGJ200" s="8"/>
      <c r="WGK200" s="8"/>
      <c r="WGL200" s="8"/>
      <c r="WGM200" s="8"/>
      <c r="WGN200" s="8"/>
      <c r="WGO200" s="8"/>
      <c r="WGP200" s="8"/>
      <c r="WGQ200" s="8"/>
      <c r="WGR200" s="8"/>
      <c r="WGS200" s="8"/>
      <c r="WGT200" s="8"/>
      <c r="WGU200" s="8"/>
      <c r="WGV200" s="8"/>
      <c r="WGW200" s="8"/>
      <c r="WGX200" s="8"/>
      <c r="WGY200" s="8"/>
      <c r="WGZ200" s="8"/>
      <c r="WHA200" s="8"/>
      <c r="WHB200" s="8"/>
      <c r="WHC200" s="8"/>
      <c r="WHD200" s="8"/>
      <c r="WHE200" s="8"/>
      <c r="WHF200" s="8"/>
      <c r="WHG200" s="8"/>
      <c r="WHH200" s="8"/>
      <c r="WHI200" s="8"/>
      <c r="WHJ200" s="8"/>
      <c r="WHK200" s="8"/>
      <c r="WHL200" s="8"/>
      <c r="WHM200" s="8"/>
      <c r="WHN200" s="8"/>
      <c r="WHO200" s="8"/>
      <c r="WHP200" s="8"/>
      <c r="WHQ200" s="8"/>
      <c r="WHR200" s="8"/>
      <c r="WHS200" s="8"/>
      <c r="WHT200" s="8"/>
      <c r="WHU200" s="8"/>
      <c r="WHV200" s="8"/>
      <c r="WHW200" s="8"/>
      <c r="WHX200" s="8"/>
      <c r="WHY200" s="8"/>
      <c r="WHZ200" s="8"/>
      <c r="WIA200" s="8"/>
      <c r="WIB200" s="8"/>
      <c r="WIC200" s="8"/>
      <c r="WID200" s="8"/>
      <c r="WIE200" s="8"/>
      <c r="WIF200" s="8"/>
      <c r="WIG200" s="8"/>
      <c r="WIH200" s="8"/>
      <c r="WII200" s="8"/>
      <c r="WIJ200" s="8"/>
      <c r="WIK200" s="8"/>
      <c r="WIL200" s="8"/>
      <c r="WIM200" s="8"/>
      <c r="WIN200" s="8"/>
      <c r="WIO200" s="8"/>
      <c r="WIP200" s="8"/>
      <c r="WIQ200" s="8"/>
      <c r="WIR200" s="8"/>
      <c r="WIS200" s="8"/>
      <c r="WIT200" s="8"/>
      <c r="WIU200" s="8"/>
      <c r="WIV200" s="8"/>
      <c r="WIW200" s="8"/>
      <c r="WIX200" s="8"/>
      <c r="WIY200" s="8"/>
      <c r="WIZ200" s="8"/>
      <c r="WJA200" s="8"/>
      <c r="WJB200" s="8"/>
      <c r="WJC200" s="8"/>
      <c r="WJD200" s="8"/>
      <c r="WJE200" s="8"/>
      <c r="WJF200" s="8"/>
      <c r="WJG200" s="8"/>
      <c r="WJH200" s="8"/>
      <c r="WJI200" s="8"/>
      <c r="WJJ200" s="8"/>
      <c r="WJK200" s="8"/>
      <c r="WJL200" s="8"/>
      <c r="WJM200" s="8"/>
      <c r="WJN200" s="8"/>
      <c r="WJO200" s="8"/>
      <c r="WJP200" s="8"/>
      <c r="WJQ200" s="8"/>
      <c r="WJR200" s="8"/>
      <c r="WJS200" s="8"/>
      <c r="WJT200" s="8"/>
      <c r="WJU200" s="8"/>
      <c r="WJV200" s="8"/>
      <c r="WJW200" s="8"/>
      <c r="WJX200" s="8"/>
      <c r="WJY200" s="8"/>
      <c r="WJZ200" s="8"/>
      <c r="WKA200" s="8"/>
      <c r="WKB200" s="8"/>
      <c r="WKC200" s="8"/>
      <c r="WKD200" s="8"/>
      <c r="WKE200" s="8"/>
      <c r="WKF200" s="8"/>
      <c r="WKG200" s="8"/>
      <c r="WKH200" s="8"/>
      <c r="WKI200" s="8"/>
      <c r="WKJ200" s="8"/>
      <c r="WKK200" s="8"/>
      <c r="WKL200" s="8"/>
      <c r="WKM200" s="8"/>
      <c r="WKN200" s="8"/>
      <c r="WKO200" s="8"/>
      <c r="WKP200" s="8"/>
      <c r="WKQ200" s="8"/>
      <c r="WKR200" s="8"/>
      <c r="WKS200" s="8"/>
      <c r="WKT200" s="8"/>
      <c r="WKU200" s="8"/>
      <c r="WKV200" s="8"/>
      <c r="WKW200" s="8"/>
      <c r="WKX200" s="8"/>
      <c r="WKY200" s="8"/>
      <c r="WKZ200" s="8"/>
      <c r="WLA200" s="8"/>
      <c r="WLB200" s="8"/>
      <c r="WLC200" s="8"/>
      <c r="WLD200" s="8"/>
      <c r="WLE200" s="8"/>
      <c r="WLF200" s="8"/>
      <c r="WLG200" s="8"/>
      <c r="WLH200" s="8"/>
      <c r="WLI200" s="8"/>
      <c r="WLJ200" s="8"/>
      <c r="WLK200" s="8"/>
      <c r="WLL200" s="8"/>
      <c r="WLM200" s="8"/>
      <c r="WLN200" s="8"/>
      <c r="WLO200" s="8"/>
      <c r="WLP200" s="8"/>
      <c r="WLQ200" s="8"/>
      <c r="WLR200" s="8"/>
      <c r="WLS200" s="8"/>
      <c r="WLT200" s="8"/>
      <c r="WLU200" s="8"/>
      <c r="WLV200" s="8"/>
      <c r="WLW200" s="8"/>
      <c r="WLX200" s="8"/>
      <c r="WLY200" s="8"/>
      <c r="WLZ200" s="8"/>
      <c r="WMA200" s="8"/>
      <c r="WMB200" s="8"/>
      <c r="WMC200" s="8"/>
      <c r="WMD200" s="8"/>
      <c r="WME200" s="8"/>
      <c r="WMF200" s="8"/>
      <c r="WMG200" s="8"/>
      <c r="WMH200" s="8"/>
      <c r="WMI200" s="8"/>
      <c r="WMJ200" s="8"/>
      <c r="WMK200" s="8"/>
      <c r="WML200" s="8"/>
      <c r="WMM200" s="8"/>
      <c r="WMN200" s="8"/>
      <c r="WMO200" s="8"/>
      <c r="WMP200" s="8"/>
      <c r="WMQ200" s="8"/>
      <c r="WMR200" s="8"/>
      <c r="WMS200" s="8"/>
      <c r="WMT200" s="8"/>
      <c r="WMU200" s="8"/>
      <c r="WMV200" s="8"/>
      <c r="WMW200" s="8"/>
      <c r="WMX200" s="8"/>
      <c r="WMY200" s="8"/>
      <c r="WMZ200" s="8"/>
      <c r="WNA200" s="8"/>
      <c r="WNB200" s="8"/>
      <c r="WNC200" s="8"/>
      <c r="WND200" s="8"/>
      <c r="WNE200" s="8"/>
      <c r="WNF200" s="8"/>
      <c r="WNG200" s="8"/>
      <c r="WNH200" s="8"/>
      <c r="WNI200" s="8"/>
      <c r="WNJ200" s="8"/>
      <c r="WNK200" s="8"/>
      <c r="WNL200" s="8"/>
      <c r="WNM200" s="8"/>
      <c r="WNN200" s="8"/>
      <c r="WNO200" s="8"/>
      <c r="WNP200" s="8"/>
      <c r="WNQ200" s="8"/>
      <c r="WNR200" s="8"/>
      <c r="WNS200" s="8"/>
      <c r="WNT200" s="8"/>
      <c r="WNU200" s="8"/>
      <c r="WNV200" s="8"/>
      <c r="WNW200" s="8"/>
      <c r="WNX200" s="8"/>
      <c r="WNY200" s="8"/>
      <c r="WNZ200" s="8"/>
      <c r="WOA200" s="8"/>
      <c r="WOB200" s="8"/>
      <c r="WOC200" s="8"/>
      <c r="WOD200" s="8"/>
      <c r="WOE200" s="8"/>
      <c r="WOF200" s="8"/>
      <c r="WOG200" s="8"/>
      <c r="WOH200" s="8"/>
      <c r="WOI200" s="8"/>
      <c r="WOJ200" s="8"/>
      <c r="WOK200" s="8"/>
      <c r="WOL200" s="8"/>
      <c r="WOM200" s="8"/>
      <c r="WON200" s="8"/>
      <c r="WOO200" s="8"/>
      <c r="WOP200" s="8"/>
      <c r="WOQ200" s="8"/>
      <c r="WOR200" s="8"/>
      <c r="WOS200" s="8"/>
      <c r="WOT200" s="8"/>
      <c r="WOU200" s="8"/>
      <c r="WOV200" s="8"/>
      <c r="WOW200" s="8"/>
      <c r="WOX200" s="8"/>
      <c r="WOY200" s="8"/>
      <c r="WOZ200" s="8"/>
      <c r="WPA200" s="8"/>
      <c r="WPB200" s="8"/>
      <c r="WPC200" s="8"/>
      <c r="WPD200" s="8"/>
      <c r="WPE200" s="8"/>
      <c r="WPF200" s="8"/>
      <c r="WPG200" s="8"/>
      <c r="WPH200" s="8"/>
      <c r="WPI200" s="8"/>
      <c r="WPJ200" s="8"/>
      <c r="WPK200" s="8"/>
      <c r="WPL200" s="8"/>
      <c r="WPM200" s="8"/>
      <c r="WPN200" s="8"/>
      <c r="WPO200" s="8"/>
      <c r="WPP200" s="8"/>
      <c r="WPQ200" s="8"/>
      <c r="WPR200" s="8"/>
      <c r="WPS200" s="8"/>
      <c r="WPT200" s="8"/>
      <c r="WPU200" s="8"/>
      <c r="WPV200" s="8"/>
      <c r="WPW200" s="8"/>
      <c r="WPX200" s="8"/>
      <c r="WPY200" s="8"/>
      <c r="WPZ200" s="8"/>
      <c r="WQA200" s="8"/>
      <c r="WQB200" s="8"/>
      <c r="WQC200" s="8"/>
      <c r="WQD200" s="8"/>
      <c r="WQE200" s="8"/>
      <c r="WQF200" s="8"/>
      <c r="WQG200" s="8"/>
      <c r="WQH200" s="8"/>
      <c r="WQI200" s="8"/>
      <c r="WQJ200" s="8"/>
      <c r="WQK200" s="8"/>
      <c r="WQL200" s="8"/>
      <c r="WQM200" s="8"/>
      <c r="WQN200" s="8"/>
      <c r="WQO200" s="8"/>
      <c r="WQP200" s="8"/>
      <c r="WQQ200" s="8"/>
      <c r="WQR200" s="8"/>
      <c r="WQS200" s="8"/>
      <c r="WQT200" s="8"/>
      <c r="WQU200" s="8"/>
      <c r="WQV200" s="8"/>
      <c r="WQW200" s="8"/>
      <c r="WQX200" s="8"/>
      <c r="WQY200" s="8"/>
      <c r="WQZ200" s="8"/>
      <c r="WRA200" s="8"/>
      <c r="WRB200" s="8"/>
      <c r="WRC200" s="8"/>
      <c r="WRD200" s="8"/>
      <c r="WRE200" s="8"/>
      <c r="WRF200" s="8"/>
      <c r="WRG200" s="8"/>
      <c r="WRH200" s="8"/>
      <c r="WRI200" s="8"/>
      <c r="WRJ200" s="8"/>
      <c r="WRK200" s="8"/>
      <c r="WRL200" s="8"/>
      <c r="WRM200" s="8"/>
      <c r="WRN200" s="8"/>
      <c r="WRO200" s="8"/>
      <c r="WRP200" s="8"/>
      <c r="WRQ200" s="8"/>
      <c r="WRR200" s="8"/>
      <c r="WRS200" s="8"/>
      <c r="WRT200" s="8"/>
      <c r="WRU200" s="8"/>
      <c r="WRV200" s="8"/>
      <c r="WRW200" s="8"/>
      <c r="WRX200" s="8"/>
      <c r="WRY200" s="8"/>
      <c r="WRZ200" s="8"/>
      <c r="WSA200" s="8"/>
      <c r="WSB200" s="8"/>
      <c r="WSC200" s="8"/>
      <c r="WSD200" s="8"/>
      <c r="WSE200" s="8"/>
      <c r="WSF200" s="8"/>
      <c r="WSG200" s="8"/>
      <c r="WSH200" s="8"/>
      <c r="WSI200" s="8"/>
      <c r="WSJ200" s="8"/>
      <c r="WSK200" s="8"/>
      <c r="WSL200" s="8"/>
      <c r="WSM200" s="8"/>
      <c r="WSN200" s="8"/>
      <c r="WSO200" s="8"/>
      <c r="WSP200" s="8"/>
      <c r="WSQ200" s="8"/>
      <c r="WSR200" s="8"/>
      <c r="WSS200" s="8"/>
      <c r="WST200" s="8"/>
      <c r="WSU200" s="8"/>
      <c r="WSV200" s="8"/>
      <c r="WSW200" s="8"/>
      <c r="WSX200" s="8"/>
      <c r="WSY200" s="8"/>
      <c r="WSZ200" s="8"/>
      <c r="WTA200" s="8"/>
      <c r="WTB200" s="8"/>
      <c r="WTC200" s="8"/>
      <c r="WTD200" s="8"/>
      <c r="WTE200" s="8"/>
      <c r="WTF200" s="8"/>
      <c r="WTG200" s="8"/>
      <c r="WTH200" s="8"/>
      <c r="WTI200" s="8"/>
      <c r="WTJ200" s="8"/>
      <c r="WTK200" s="8"/>
      <c r="WTL200" s="8"/>
      <c r="WTM200" s="8"/>
      <c r="WTN200" s="8"/>
      <c r="WTO200" s="8"/>
      <c r="WTP200" s="8"/>
      <c r="WTQ200" s="8"/>
      <c r="WTR200" s="8"/>
      <c r="WTS200" s="8"/>
      <c r="WTT200" s="8"/>
      <c r="WTU200" s="8"/>
      <c r="WTV200" s="8"/>
      <c r="WTW200" s="8"/>
      <c r="WTX200" s="8"/>
      <c r="WTY200" s="8"/>
      <c r="WTZ200" s="8"/>
      <c r="WUA200" s="8"/>
      <c r="WUB200" s="8"/>
      <c r="WUC200" s="8"/>
      <c r="WUD200" s="8"/>
      <c r="WUE200" s="8"/>
      <c r="WUF200" s="8"/>
      <c r="WUG200" s="8"/>
      <c r="WUH200" s="8"/>
      <c r="WUI200" s="8"/>
      <c r="WUJ200" s="8"/>
      <c r="WUK200" s="8"/>
      <c r="WUL200" s="8"/>
      <c r="WUM200" s="8"/>
      <c r="WUN200" s="8"/>
      <c r="WUO200" s="8"/>
      <c r="WUP200" s="8"/>
      <c r="WUQ200" s="8"/>
      <c r="WUR200" s="8"/>
      <c r="WUS200" s="8"/>
      <c r="WUT200" s="8"/>
      <c r="WUU200" s="8"/>
      <c r="WUV200" s="8"/>
      <c r="WUW200" s="8"/>
      <c r="WUX200" s="8"/>
      <c r="WUY200" s="8"/>
      <c r="WUZ200" s="8"/>
      <c r="WVA200" s="8"/>
      <c r="WVB200" s="8"/>
      <c r="WVC200" s="8"/>
      <c r="WVD200" s="8"/>
      <c r="WVE200" s="8"/>
      <c r="WVF200" s="8"/>
      <c r="WVG200" s="8"/>
      <c r="WVH200" s="8"/>
      <c r="WVI200" s="8"/>
      <c r="WVJ200" s="8"/>
      <c r="WVK200" s="8"/>
      <c r="WVL200" s="8"/>
      <c r="WVM200" s="8"/>
      <c r="WVN200" s="8"/>
      <c r="WVO200" s="8"/>
      <c r="WVP200" s="8"/>
      <c r="WVQ200" s="8"/>
      <c r="WVR200" s="8"/>
      <c r="WVS200" s="8"/>
      <c r="WVT200" s="8"/>
      <c r="WVU200" s="8"/>
      <c r="WVV200" s="8"/>
      <c r="WVW200" s="8"/>
      <c r="WVX200" s="8"/>
      <c r="WVY200" s="8"/>
      <c r="WVZ200" s="8"/>
      <c r="WWA200" s="8"/>
      <c r="WWB200" s="8"/>
      <c r="WWC200" s="8"/>
      <c r="WWD200" s="8"/>
      <c r="WWE200" s="8"/>
      <c r="WWF200" s="8"/>
      <c r="WWG200" s="8"/>
      <c r="WWH200" s="8"/>
      <c r="WWI200" s="8"/>
      <c r="WWJ200" s="8"/>
      <c r="WWK200" s="8"/>
      <c r="WWL200" s="8"/>
      <c r="WWM200" s="8"/>
      <c r="WWN200" s="8"/>
      <c r="WWO200" s="8"/>
      <c r="WWP200" s="8"/>
      <c r="WWQ200" s="8"/>
      <c r="WWR200" s="8"/>
      <c r="WWS200" s="8"/>
      <c r="WWT200" s="8"/>
      <c r="WWU200" s="8"/>
      <c r="WWV200" s="8"/>
      <c r="WWW200" s="8"/>
      <c r="WWX200" s="8"/>
      <c r="WWY200" s="8"/>
      <c r="WWZ200" s="8"/>
      <c r="WXA200" s="8"/>
      <c r="WXB200" s="8"/>
      <c r="WXC200" s="8"/>
      <c r="WXD200" s="8"/>
      <c r="WXE200" s="8"/>
      <c r="WXF200" s="8"/>
      <c r="WXG200" s="8"/>
      <c r="WXH200" s="8"/>
      <c r="WXI200" s="8"/>
      <c r="WXJ200" s="8"/>
      <c r="WXK200" s="8"/>
      <c r="WXL200" s="8"/>
      <c r="WXM200" s="8"/>
      <c r="WXN200" s="8"/>
      <c r="WXO200" s="8"/>
      <c r="WXP200" s="8"/>
      <c r="WXQ200" s="8"/>
      <c r="WXR200" s="8"/>
      <c r="WXS200" s="8"/>
      <c r="WXT200" s="8"/>
      <c r="WXU200" s="8"/>
      <c r="WXV200" s="8"/>
      <c r="WXW200" s="8"/>
      <c r="WXX200" s="8"/>
      <c r="WXY200" s="8"/>
      <c r="WXZ200" s="8"/>
      <c r="WYA200" s="8"/>
      <c r="WYB200" s="8"/>
      <c r="WYC200" s="8"/>
      <c r="WYD200" s="8"/>
      <c r="WYE200" s="8"/>
      <c r="WYF200" s="8"/>
      <c r="WYG200" s="8"/>
      <c r="WYH200" s="8"/>
      <c r="WYI200" s="8"/>
      <c r="WYJ200" s="8"/>
      <c r="WYK200" s="8"/>
      <c r="WYL200" s="8"/>
      <c r="WYM200" s="8"/>
      <c r="WYN200" s="8"/>
      <c r="WYO200" s="8"/>
      <c r="WYP200" s="8"/>
      <c r="WYQ200" s="8"/>
      <c r="WYR200" s="8"/>
      <c r="WYS200" s="8"/>
      <c r="WYT200" s="8"/>
      <c r="WYU200" s="8"/>
      <c r="WYV200" s="8"/>
      <c r="WYW200" s="8"/>
      <c r="WYX200" s="8"/>
      <c r="WYY200" s="8"/>
      <c r="WYZ200" s="8"/>
      <c r="WZA200" s="8"/>
      <c r="WZB200" s="8"/>
      <c r="WZC200" s="8"/>
      <c r="WZD200" s="8"/>
      <c r="WZE200" s="8"/>
      <c r="WZF200" s="8"/>
      <c r="WZG200" s="8"/>
      <c r="WZH200" s="8"/>
      <c r="WZI200" s="8"/>
      <c r="WZJ200" s="8"/>
      <c r="WZK200" s="8"/>
      <c r="WZL200" s="8"/>
      <c r="WZM200" s="8"/>
      <c r="WZN200" s="8"/>
      <c r="WZO200" s="8"/>
      <c r="WZP200" s="8"/>
      <c r="WZQ200" s="8"/>
      <c r="WZR200" s="8"/>
      <c r="WZS200" s="8"/>
      <c r="WZT200" s="8"/>
      <c r="WZU200" s="8"/>
      <c r="WZV200" s="8"/>
      <c r="WZW200" s="8"/>
      <c r="WZX200" s="8"/>
      <c r="WZY200" s="8"/>
      <c r="WZZ200" s="8"/>
      <c r="XAA200" s="8"/>
      <c r="XAB200" s="8"/>
      <c r="XAC200" s="8"/>
      <c r="XAD200" s="8"/>
      <c r="XAE200" s="8"/>
      <c r="XAF200" s="8"/>
      <c r="XAG200" s="8"/>
      <c r="XAH200" s="8"/>
      <c r="XAI200" s="8"/>
      <c r="XAJ200" s="8"/>
      <c r="XAK200" s="8"/>
      <c r="XAL200" s="8"/>
      <c r="XAM200" s="8"/>
      <c r="XAN200" s="8"/>
      <c r="XAO200" s="8"/>
      <c r="XAP200" s="8"/>
      <c r="XAQ200" s="8"/>
      <c r="XAR200" s="8"/>
      <c r="XAS200" s="8"/>
      <c r="XAT200" s="8"/>
      <c r="XAU200" s="8"/>
      <c r="XAV200" s="8"/>
      <c r="XAW200" s="8"/>
      <c r="XAX200" s="8"/>
      <c r="XAY200" s="8"/>
      <c r="XAZ200" s="8"/>
      <c r="XBA200" s="8"/>
      <c r="XBB200" s="8"/>
      <c r="XBC200" s="8"/>
      <c r="XBD200" s="8"/>
      <c r="XBE200" s="8"/>
      <c r="XBF200" s="8"/>
      <c r="XBG200" s="8"/>
      <c r="XBH200" s="8"/>
      <c r="XBI200" s="8"/>
      <c r="XBJ200" s="8"/>
      <c r="XBK200" s="8"/>
      <c r="XBL200" s="8"/>
      <c r="XBM200" s="8"/>
      <c r="XBN200" s="8"/>
      <c r="XBO200" s="8"/>
      <c r="XBP200" s="8"/>
      <c r="XBQ200" s="8"/>
      <c r="XBR200" s="8"/>
      <c r="XBS200" s="8"/>
      <c r="XBT200" s="8"/>
      <c r="XBU200" s="8"/>
      <c r="XBV200" s="8"/>
      <c r="XBW200" s="8"/>
      <c r="XBX200" s="8"/>
      <c r="XBY200" s="8"/>
      <c r="XBZ200" s="8"/>
      <c r="XCA200" s="8"/>
      <c r="XCB200" s="8"/>
      <c r="XCC200" s="8"/>
      <c r="XCD200" s="8"/>
      <c r="XCE200" s="8"/>
      <c r="XCF200" s="8"/>
      <c r="XCG200" s="8"/>
      <c r="XCH200" s="8"/>
      <c r="XCI200" s="8"/>
      <c r="XCJ200" s="8"/>
      <c r="XCK200" s="8"/>
      <c r="XCL200" s="8"/>
      <c r="XCM200" s="8"/>
      <c r="XCN200" s="8"/>
      <c r="XCO200" s="8"/>
      <c r="XCP200" s="8"/>
      <c r="XCQ200" s="8"/>
      <c r="XCR200" s="8"/>
      <c r="XCS200" s="8"/>
      <c r="XCT200" s="8"/>
      <c r="XCU200" s="8"/>
      <c r="XCV200" s="8"/>
      <c r="XCW200" s="8"/>
      <c r="XCX200" s="8"/>
      <c r="XCY200" s="8"/>
      <c r="XCZ200" s="8"/>
      <c r="XDA200" s="8"/>
      <c r="XDB200" s="8"/>
      <c r="XDC200" s="8"/>
      <c r="XDD200" s="8"/>
      <c r="XDE200" s="8"/>
      <c r="XDF200" s="8"/>
      <c r="XDG200" s="8"/>
      <c r="XDH200" s="8"/>
      <c r="XDI200" s="8"/>
      <c r="XDJ200" s="8"/>
      <c r="XDK200" s="8"/>
      <c r="XDL200" s="8"/>
      <c r="XDM200" s="8"/>
      <c r="XDN200" s="8"/>
      <c r="XDO200" s="8"/>
      <c r="XDP200" s="8"/>
      <c r="XDQ200" s="8"/>
      <c r="XDR200" s="8"/>
      <c r="XDS200" s="8"/>
      <c r="XDT200" s="8"/>
      <c r="XDU200" s="8"/>
      <c r="XDV200" s="8"/>
      <c r="XDW200" s="8"/>
      <c r="XDX200" s="8"/>
      <c r="XDY200" s="8"/>
      <c r="XDZ200" s="8"/>
      <c r="XEA200" s="8"/>
      <c r="XEB200" s="8"/>
      <c r="XEC200" s="8"/>
      <c r="XED200" s="8"/>
      <c r="XEE200" s="8"/>
      <c r="XEF200" s="8"/>
      <c r="XEG200" s="8"/>
      <c r="XEH200" s="8"/>
      <c r="XEI200" s="8"/>
      <c r="XEJ200" s="8"/>
      <c r="XEK200" s="8"/>
      <c r="XEL200" s="8"/>
      <c r="XEM200" s="8"/>
      <c r="XEN200" s="8"/>
      <c r="XEO200" s="8"/>
      <c r="XEP200" s="8"/>
      <c r="XEQ200" s="8"/>
      <c r="XER200" s="8"/>
      <c r="XES200" s="8"/>
      <c r="XET200" s="8"/>
      <c r="XEU200" s="8"/>
      <c r="XEV200" s="8"/>
    </row>
    <row r="201" spans="1:16376">
      <c r="A201" s="6" t="s">
        <v>690</v>
      </c>
      <c r="B201" s="4" t="s">
        <v>1931</v>
      </c>
      <c r="C201" s="4"/>
      <c r="D201" s="4" t="s">
        <v>30</v>
      </c>
      <c r="E201" s="4" t="s">
        <v>5</v>
      </c>
      <c r="F201" s="4" t="s">
        <v>690</v>
      </c>
      <c r="G201" s="4" t="s">
        <v>691</v>
      </c>
      <c r="H201" s="4" t="s">
        <v>692</v>
      </c>
      <c r="I201" s="4" t="s">
        <v>693</v>
      </c>
      <c r="J201" s="4" t="s">
        <v>10</v>
      </c>
      <c r="K201" s="4" t="s">
        <v>267</v>
      </c>
      <c r="L201" s="4" t="s">
        <v>20</v>
      </c>
      <c r="M201" s="4" t="s">
        <v>13</v>
      </c>
      <c r="N201" s="4" t="s">
        <v>21</v>
      </c>
      <c r="O201" s="4">
        <v>14</v>
      </c>
      <c r="P201" s="4">
        <v>0</v>
      </c>
      <c r="Q201" s="4">
        <v>0</v>
      </c>
      <c r="R201" s="4">
        <v>6</v>
      </c>
      <c r="S201" s="4">
        <v>0</v>
      </c>
      <c r="T201" s="4">
        <v>0</v>
      </c>
      <c r="U201" s="4">
        <v>20</v>
      </c>
      <c r="V201" s="16">
        <v>40</v>
      </c>
      <c r="W201" s="4" t="s">
        <v>15</v>
      </c>
    </row>
    <row r="202" spans="1:16376">
      <c r="A202" s="6" t="s">
        <v>694</v>
      </c>
      <c r="B202" s="4" t="s">
        <v>1931</v>
      </c>
      <c r="C202" s="4"/>
      <c r="D202" s="4" t="s">
        <v>30</v>
      </c>
      <c r="E202" s="4" t="s">
        <v>5</v>
      </c>
      <c r="F202" s="4" t="s">
        <v>694</v>
      </c>
      <c r="G202" s="4" t="s">
        <v>302</v>
      </c>
      <c r="H202" s="4" t="s">
        <v>84</v>
      </c>
      <c r="I202" s="4" t="s">
        <v>695</v>
      </c>
      <c r="J202" s="4" t="s">
        <v>10</v>
      </c>
      <c r="K202" s="4" t="s">
        <v>296</v>
      </c>
      <c r="L202" s="4" t="s">
        <v>12</v>
      </c>
      <c r="M202" s="4" t="s">
        <v>13</v>
      </c>
      <c r="N202" s="4" t="s">
        <v>14</v>
      </c>
      <c r="O202" s="4">
        <v>12</v>
      </c>
      <c r="P202" s="4">
        <v>18</v>
      </c>
      <c r="Q202" s="4">
        <v>0</v>
      </c>
      <c r="R202" s="4">
        <v>0</v>
      </c>
      <c r="S202" s="4">
        <v>0</v>
      </c>
      <c r="T202" s="4">
        <v>0</v>
      </c>
      <c r="U202" s="4">
        <v>10</v>
      </c>
      <c r="V202" s="16">
        <v>40</v>
      </c>
      <c r="W202" s="4" t="s">
        <v>15</v>
      </c>
    </row>
    <row r="203" spans="1:16376">
      <c r="A203" s="6" t="s">
        <v>696</v>
      </c>
      <c r="B203" s="4" t="s">
        <v>1931</v>
      </c>
      <c r="C203" s="4"/>
      <c r="D203" s="4" t="s">
        <v>30</v>
      </c>
      <c r="E203" s="4" t="s">
        <v>5</v>
      </c>
      <c r="F203" s="4" t="s">
        <v>696</v>
      </c>
      <c r="G203" s="4" t="s">
        <v>51</v>
      </c>
      <c r="H203" s="4" t="s">
        <v>315</v>
      </c>
      <c r="I203" s="4" t="s">
        <v>697</v>
      </c>
      <c r="J203" s="4" t="s">
        <v>10</v>
      </c>
      <c r="K203" s="4" t="s">
        <v>11</v>
      </c>
      <c r="L203" s="4" t="s">
        <v>244</v>
      </c>
      <c r="M203" s="4" t="s">
        <v>13</v>
      </c>
      <c r="N203" s="4" t="s">
        <v>14</v>
      </c>
      <c r="O203" s="4">
        <v>12</v>
      </c>
      <c r="P203" s="4">
        <v>12</v>
      </c>
      <c r="Q203" s="4">
        <v>0</v>
      </c>
      <c r="R203" s="4">
        <v>0</v>
      </c>
      <c r="S203" s="4">
        <v>0</v>
      </c>
      <c r="T203" s="4">
        <v>12</v>
      </c>
      <c r="U203" s="4">
        <v>4</v>
      </c>
      <c r="V203" s="16">
        <v>40</v>
      </c>
      <c r="W203" s="4" t="s">
        <v>15</v>
      </c>
    </row>
    <row r="204" spans="1:16376">
      <c r="A204" s="6" t="s">
        <v>698</v>
      </c>
      <c r="B204" s="4" t="s">
        <v>1931</v>
      </c>
      <c r="C204" s="4"/>
      <c r="D204" s="4" t="s">
        <v>30</v>
      </c>
      <c r="E204" s="4" t="s">
        <v>5</v>
      </c>
      <c r="F204" s="4" t="s">
        <v>698</v>
      </c>
      <c r="G204" s="4" t="s">
        <v>699</v>
      </c>
      <c r="H204" s="4" t="s">
        <v>700</v>
      </c>
      <c r="I204" s="4" t="s">
        <v>701</v>
      </c>
      <c r="J204" s="4" t="s">
        <v>10</v>
      </c>
      <c r="K204" s="4" t="s">
        <v>11</v>
      </c>
      <c r="L204" s="4" t="s">
        <v>244</v>
      </c>
      <c r="M204" s="4" t="s">
        <v>13</v>
      </c>
      <c r="N204" s="4" t="s">
        <v>14</v>
      </c>
      <c r="O204" s="4">
        <v>12</v>
      </c>
      <c r="P204" s="4">
        <v>12</v>
      </c>
      <c r="Q204" s="4">
        <v>0</v>
      </c>
      <c r="R204" s="4">
        <v>0</v>
      </c>
      <c r="S204" s="4">
        <v>0</v>
      </c>
      <c r="T204" s="4">
        <v>12</v>
      </c>
      <c r="U204" s="4">
        <v>4</v>
      </c>
      <c r="V204" s="16">
        <v>40</v>
      </c>
      <c r="W204" s="4" t="s">
        <v>15</v>
      </c>
    </row>
    <row r="205" spans="1:16376">
      <c r="A205" s="6" t="s">
        <v>702</v>
      </c>
      <c r="B205" s="4" t="s">
        <v>1931</v>
      </c>
      <c r="C205" s="4"/>
      <c r="D205" s="4" t="s">
        <v>4</v>
      </c>
      <c r="E205" s="4" t="s">
        <v>5</v>
      </c>
      <c r="F205" s="4" t="s">
        <v>702</v>
      </c>
      <c r="G205" s="4" t="s">
        <v>291</v>
      </c>
      <c r="H205" s="4" t="s">
        <v>703</v>
      </c>
      <c r="I205" s="4" t="s">
        <v>704</v>
      </c>
      <c r="J205" s="4" t="s">
        <v>10</v>
      </c>
      <c r="K205" s="4" t="s">
        <v>11</v>
      </c>
      <c r="L205" s="4" t="s">
        <v>20</v>
      </c>
      <c r="M205" s="4" t="s">
        <v>79</v>
      </c>
      <c r="N205" s="4" t="s">
        <v>14</v>
      </c>
      <c r="O205" s="4">
        <v>18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22</v>
      </c>
      <c r="V205" s="16">
        <v>40</v>
      </c>
      <c r="W205" s="4" t="s">
        <v>15</v>
      </c>
    </row>
    <row r="206" spans="1:16376">
      <c r="A206" s="6" t="s">
        <v>705</v>
      </c>
      <c r="B206" s="4" t="s">
        <v>1931</v>
      </c>
      <c r="C206" s="4"/>
      <c r="D206" s="4" t="s">
        <v>4</v>
      </c>
      <c r="E206" s="4" t="s">
        <v>5</v>
      </c>
      <c r="F206" s="4" t="s">
        <v>705</v>
      </c>
      <c r="G206" s="4" t="s">
        <v>427</v>
      </c>
      <c r="H206" s="4" t="s">
        <v>706</v>
      </c>
      <c r="I206" s="4" t="s">
        <v>707</v>
      </c>
      <c r="J206" s="4" t="s">
        <v>10</v>
      </c>
      <c r="K206" s="4" t="s">
        <v>11</v>
      </c>
      <c r="L206" s="4" t="s">
        <v>20</v>
      </c>
      <c r="M206" s="4" t="s">
        <v>518</v>
      </c>
      <c r="N206" s="4" t="s">
        <v>14</v>
      </c>
      <c r="O206" s="4">
        <v>16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24</v>
      </c>
      <c r="V206" s="16">
        <v>40</v>
      </c>
      <c r="W206" s="4" t="s">
        <v>15</v>
      </c>
    </row>
    <row r="207" spans="1:16376">
      <c r="A207" s="6" t="s">
        <v>708</v>
      </c>
      <c r="B207" s="4" t="s">
        <v>1931</v>
      </c>
      <c r="C207" s="4"/>
      <c r="D207" s="4" t="s">
        <v>4</v>
      </c>
      <c r="E207" s="4" t="s">
        <v>5</v>
      </c>
      <c r="F207" s="4" t="s">
        <v>708</v>
      </c>
      <c r="G207" s="4" t="s">
        <v>709</v>
      </c>
      <c r="H207" s="4" t="s">
        <v>710</v>
      </c>
      <c r="I207" s="4" t="s">
        <v>711</v>
      </c>
      <c r="J207" s="4" t="s">
        <v>10</v>
      </c>
      <c r="K207" s="4" t="s">
        <v>11</v>
      </c>
      <c r="L207" s="4" t="s">
        <v>12</v>
      </c>
      <c r="M207" s="4" t="s">
        <v>79</v>
      </c>
      <c r="N207" s="4" t="s">
        <v>14</v>
      </c>
      <c r="O207" s="4">
        <v>18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22</v>
      </c>
      <c r="V207" s="16">
        <v>40</v>
      </c>
      <c r="W207" s="4" t="s">
        <v>15</v>
      </c>
    </row>
    <row r="208" spans="1:16376">
      <c r="A208" s="6" t="s">
        <v>712</v>
      </c>
      <c r="B208" s="4" t="s">
        <v>1931</v>
      </c>
      <c r="C208" s="4"/>
      <c r="D208" s="4" t="s">
        <v>4</v>
      </c>
      <c r="E208" s="4" t="s">
        <v>5</v>
      </c>
      <c r="F208" s="4" t="s">
        <v>712</v>
      </c>
      <c r="G208" s="4" t="s">
        <v>713</v>
      </c>
      <c r="H208" s="4" t="s">
        <v>714</v>
      </c>
      <c r="I208" s="4" t="s">
        <v>715</v>
      </c>
      <c r="J208" s="4" t="s">
        <v>10</v>
      </c>
      <c r="K208" s="4" t="s">
        <v>267</v>
      </c>
      <c r="L208" s="4" t="s">
        <v>12</v>
      </c>
      <c r="M208" s="4" t="s">
        <v>183</v>
      </c>
      <c r="N208" s="4" t="s">
        <v>14</v>
      </c>
      <c r="O208" s="4">
        <v>14</v>
      </c>
      <c r="P208" s="4">
        <v>0</v>
      </c>
      <c r="Q208" s="4">
        <v>0</v>
      </c>
      <c r="R208" s="4">
        <v>6</v>
      </c>
      <c r="S208" s="4">
        <v>0</v>
      </c>
      <c r="T208" s="4">
        <v>0</v>
      </c>
      <c r="U208" s="4">
        <v>20</v>
      </c>
      <c r="V208" s="16">
        <v>40</v>
      </c>
      <c r="W208" s="4" t="s">
        <v>15</v>
      </c>
    </row>
    <row r="209" spans="1:23">
      <c r="A209" s="6" t="s">
        <v>716</v>
      </c>
      <c r="B209" s="4" t="s">
        <v>1931</v>
      </c>
      <c r="C209" s="4"/>
      <c r="D209" s="4" t="s">
        <v>4</v>
      </c>
      <c r="E209" s="4" t="s">
        <v>5</v>
      </c>
      <c r="F209" s="4" t="s">
        <v>716</v>
      </c>
      <c r="G209" s="4" t="s">
        <v>97</v>
      </c>
      <c r="H209" s="4" t="s">
        <v>96</v>
      </c>
      <c r="I209" s="4" t="s">
        <v>717</v>
      </c>
      <c r="J209" s="4" t="s">
        <v>10</v>
      </c>
      <c r="K209" s="4" t="s">
        <v>176</v>
      </c>
      <c r="L209" s="4" t="s">
        <v>12</v>
      </c>
      <c r="M209" s="4" t="s">
        <v>13</v>
      </c>
      <c r="N209" s="4" t="s">
        <v>14</v>
      </c>
      <c r="O209" s="4">
        <v>14</v>
      </c>
      <c r="P209" s="4">
        <v>0</v>
      </c>
      <c r="Q209" s="4">
        <v>0</v>
      </c>
      <c r="R209" s="4">
        <v>6</v>
      </c>
      <c r="S209" s="4">
        <v>0</v>
      </c>
      <c r="T209" s="4">
        <v>0</v>
      </c>
      <c r="U209" s="4">
        <v>20</v>
      </c>
      <c r="V209" s="16">
        <v>40</v>
      </c>
      <c r="W209" s="4" t="s">
        <v>15</v>
      </c>
    </row>
    <row r="210" spans="1:23">
      <c r="A210" s="6" t="s">
        <v>718</v>
      </c>
      <c r="B210" s="4" t="s">
        <v>1931</v>
      </c>
      <c r="C210" s="4"/>
      <c r="D210" s="4" t="s">
        <v>4</v>
      </c>
      <c r="E210" s="4" t="s">
        <v>5</v>
      </c>
      <c r="F210" s="4" t="s">
        <v>718</v>
      </c>
      <c r="G210" s="4" t="s">
        <v>719</v>
      </c>
      <c r="H210" s="4" t="s">
        <v>692</v>
      </c>
      <c r="I210" s="4" t="s">
        <v>720</v>
      </c>
      <c r="J210" s="4" t="s">
        <v>10</v>
      </c>
      <c r="K210" s="4" t="s">
        <v>11</v>
      </c>
      <c r="L210" s="4" t="s">
        <v>244</v>
      </c>
      <c r="M210" s="4" t="s">
        <v>13</v>
      </c>
      <c r="N210" s="4" t="s">
        <v>14</v>
      </c>
      <c r="O210" s="4">
        <v>12</v>
      </c>
      <c r="P210" s="4">
        <v>12</v>
      </c>
      <c r="Q210" s="4">
        <v>0</v>
      </c>
      <c r="R210" s="4">
        <v>0</v>
      </c>
      <c r="S210" s="4">
        <v>0</v>
      </c>
      <c r="T210" s="4">
        <v>12</v>
      </c>
      <c r="U210" s="4">
        <v>4</v>
      </c>
      <c r="V210" s="16">
        <v>40</v>
      </c>
      <c r="W210" s="4" t="s">
        <v>15</v>
      </c>
    </row>
    <row r="211" spans="1:23">
      <c r="A211" s="6" t="s">
        <v>721</v>
      </c>
      <c r="B211" s="4" t="s">
        <v>1931</v>
      </c>
      <c r="C211" s="4"/>
      <c r="D211" s="4" t="s">
        <v>4</v>
      </c>
      <c r="E211" s="4" t="s">
        <v>5</v>
      </c>
      <c r="F211" s="4" t="s">
        <v>721</v>
      </c>
      <c r="G211" s="4" t="s">
        <v>722</v>
      </c>
      <c r="H211" s="4" t="s">
        <v>723</v>
      </c>
      <c r="I211" s="4" t="s">
        <v>724</v>
      </c>
      <c r="J211" s="4" t="s">
        <v>10</v>
      </c>
      <c r="K211" s="4" t="s">
        <v>11</v>
      </c>
      <c r="L211" s="4" t="s">
        <v>244</v>
      </c>
      <c r="M211" s="4" t="s">
        <v>13</v>
      </c>
      <c r="N211" s="4" t="s">
        <v>14</v>
      </c>
      <c r="O211" s="4">
        <v>12</v>
      </c>
      <c r="P211" s="4">
        <v>12</v>
      </c>
      <c r="Q211" s="4">
        <v>0</v>
      </c>
      <c r="R211" s="4">
        <v>0</v>
      </c>
      <c r="S211" s="4">
        <v>0</v>
      </c>
      <c r="T211" s="4">
        <v>12</v>
      </c>
      <c r="U211" s="4">
        <v>4</v>
      </c>
      <c r="V211" s="16">
        <v>40</v>
      </c>
      <c r="W211" s="4" t="s">
        <v>15</v>
      </c>
    </row>
    <row r="212" spans="1:23">
      <c r="A212" s="6" t="s">
        <v>725</v>
      </c>
      <c r="B212" s="4" t="s">
        <v>1931</v>
      </c>
      <c r="C212" s="4"/>
      <c r="D212" s="4" t="s">
        <v>30</v>
      </c>
      <c r="E212" s="4" t="s">
        <v>72</v>
      </c>
      <c r="F212" s="4" t="s">
        <v>725</v>
      </c>
      <c r="G212" s="4" t="s">
        <v>726</v>
      </c>
      <c r="H212" s="4" t="s">
        <v>727</v>
      </c>
      <c r="I212" s="4" t="s">
        <v>503</v>
      </c>
      <c r="J212" s="4" t="s">
        <v>77</v>
      </c>
      <c r="K212" s="4" t="s">
        <v>78</v>
      </c>
      <c r="L212" s="4" t="s">
        <v>12</v>
      </c>
      <c r="M212" s="4" t="s">
        <v>13</v>
      </c>
      <c r="N212" s="4" t="s">
        <v>14</v>
      </c>
      <c r="O212" s="4">
        <v>12</v>
      </c>
      <c r="P212" s="4">
        <v>0</v>
      </c>
      <c r="Q212" s="4">
        <v>0</v>
      </c>
      <c r="R212" s="4">
        <v>0</v>
      </c>
      <c r="S212" s="4">
        <v>0</v>
      </c>
      <c r="T212" s="4">
        <v>18</v>
      </c>
      <c r="U212" s="4">
        <v>10</v>
      </c>
      <c r="V212" s="16">
        <v>40</v>
      </c>
      <c r="W212" s="4" t="s">
        <v>15</v>
      </c>
    </row>
    <row r="213" spans="1:23">
      <c r="A213" s="6" t="s">
        <v>728</v>
      </c>
      <c r="B213" s="4" t="s">
        <v>1931</v>
      </c>
      <c r="C213" s="4"/>
      <c r="D213" s="4" t="s">
        <v>4</v>
      </c>
      <c r="E213" s="4" t="s">
        <v>72</v>
      </c>
      <c r="F213" s="4" t="s">
        <v>728</v>
      </c>
      <c r="G213" s="4" t="s">
        <v>729</v>
      </c>
      <c r="H213" s="4" t="s">
        <v>334</v>
      </c>
      <c r="I213" s="4" t="s">
        <v>730</v>
      </c>
      <c r="J213" s="4" t="s">
        <v>77</v>
      </c>
      <c r="K213" s="4" t="s">
        <v>110</v>
      </c>
      <c r="L213" s="4" t="s">
        <v>12</v>
      </c>
      <c r="M213" s="4" t="s">
        <v>13</v>
      </c>
      <c r="N213" s="4" t="s">
        <v>14</v>
      </c>
      <c r="O213" s="4">
        <v>14</v>
      </c>
      <c r="P213" s="4">
        <v>12</v>
      </c>
      <c r="Q213" s="4">
        <v>4</v>
      </c>
      <c r="R213" s="4">
        <v>0</v>
      </c>
      <c r="S213" s="4">
        <v>0</v>
      </c>
      <c r="T213" s="4">
        <v>0</v>
      </c>
      <c r="U213" s="4">
        <v>10</v>
      </c>
      <c r="V213" s="16">
        <v>40</v>
      </c>
      <c r="W213" s="4" t="s">
        <v>15</v>
      </c>
    </row>
    <row r="214" spans="1:23">
      <c r="A214" s="6" t="s">
        <v>731</v>
      </c>
      <c r="B214" s="4" t="s">
        <v>1931</v>
      </c>
      <c r="C214" s="4"/>
      <c r="D214" s="4" t="s">
        <v>30</v>
      </c>
      <c r="E214" s="4" t="s">
        <v>5</v>
      </c>
      <c r="F214" s="4" t="s">
        <v>731</v>
      </c>
      <c r="G214" s="4" t="s">
        <v>732</v>
      </c>
      <c r="H214" s="4" t="s">
        <v>733</v>
      </c>
      <c r="I214" s="4" t="s">
        <v>734</v>
      </c>
      <c r="J214" s="4" t="s">
        <v>10</v>
      </c>
      <c r="K214" s="4" t="s">
        <v>239</v>
      </c>
      <c r="L214" s="4" t="s">
        <v>20</v>
      </c>
      <c r="M214" s="4" t="s">
        <v>13</v>
      </c>
      <c r="N214" s="4" t="s">
        <v>91</v>
      </c>
      <c r="O214" s="4">
        <v>14</v>
      </c>
      <c r="P214" s="4">
        <v>0</v>
      </c>
      <c r="Q214" s="4">
        <v>0</v>
      </c>
      <c r="R214" s="4">
        <v>6</v>
      </c>
      <c r="S214" s="4">
        <v>0</v>
      </c>
      <c r="T214" s="4">
        <v>0</v>
      </c>
      <c r="U214" s="4">
        <v>19</v>
      </c>
      <c r="V214" s="16">
        <v>39</v>
      </c>
      <c r="W214" s="4" t="s">
        <v>15</v>
      </c>
    </row>
    <row r="215" spans="1:23">
      <c r="A215" s="6" t="s">
        <v>735</v>
      </c>
      <c r="B215" s="4" t="s">
        <v>1931</v>
      </c>
      <c r="C215" s="4"/>
      <c r="D215" s="4" t="s">
        <v>30</v>
      </c>
      <c r="E215" s="4" t="s">
        <v>5</v>
      </c>
      <c r="F215" s="4" t="s">
        <v>735</v>
      </c>
      <c r="G215" s="4" t="s">
        <v>736</v>
      </c>
      <c r="H215" s="4" t="s">
        <v>658</v>
      </c>
      <c r="I215" s="4" t="s">
        <v>737</v>
      </c>
      <c r="J215" s="4" t="s">
        <v>10</v>
      </c>
      <c r="K215" s="4" t="s">
        <v>402</v>
      </c>
      <c r="L215" s="4" t="s">
        <v>20</v>
      </c>
      <c r="M215" s="4" t="s">
        <v>13</v>
      </c>
      <c r="N215" s="4" t="s">
        <v>48</v>
      </c>
      <c r="O215" s="4">
        <v>18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21</v>
      </c>
      <c r="V215" s="16">
        <v>39</v>
      </c>
      <c r="W215" s="4" t="s">
        <v>15</v>
      </c>
    </row>
    <row r="216" spans="1:23">
      <c r="A216" s="6" t="s">
        <v>738</v>
      </c>
      <c r="B216" s="4" t="s">
        <v>1931</v>
      </c>
      <c r="C216" s="4"/>
      <c r="D216" s="4" t="s">
        <v>30</v>
      </c>
      <c r="E216" s="4" t="s">
        <v>5</v>
      </c>
      <c r="F216" s="4" t="s">
        <v>738</v>
      </c>
      <c r="G216" s="4" t="s">
        <v>739</v>
      </c>
      <c r="H216" s="4" t="s">
        <v>8</v>
      </c>
      <c r="I216" s="4" t="s">
        <v>740</v>
      </c>
      <c r="J216" s="4" t="s">
        <v>10</v>
      </c>
      <c r="K216" s="4" t="s">
        <v>176</v>
      </c>
      <c r="L216" s="4" t="s">
        <v>12</v>
      </c>
      <c r="M216" s="4" t="s">
        <v>13</v>
      </c>
      <c r="N216" s="4" t="s">
        <v>14</v>
      </c>
      <c r="O216" s="4">
        <v>14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25</v>
      </c>
      <c r="V216" s="16">
        <v>39</v>
      </c>
      <c r="W216" s="4" t="s">
        <v>15</v>
      </c>
    </row>
    <row r="217" spans="1:23">
      <c r="A217" s="6" t="s">
        <v>741</v>
      </c>
      <c r="B217" s="4" t="s">
        <v>1931</v>
      </c>
      <c r="C217" s="4"/>
      <c r="D217" s="4" t="s">
        <v>30</v>
      </c>
      <c r="E217" s="4" t="s">
        <v>5</v>
      </c>
      <c r="F217" s="4" t="s">
        <v>741</v>
      </c>
      <c r="G217" s="4" t="s">
        <v>742</v>
      </c>
      <c r="H217" s="4" t="s">
        <v>8</v>
      </c>
      <c r="I217" s="4" t="s">
        <v>743</v>
      </c>
      <c r="J217" s="4" t="s">
        <v>10</v>
      </c>
      <c r="K217" s="4" t="s">
        <v>176</v>
      </c>
      <c r="L217" s="4" t="s">
        <v>12</v>
      </c>
      <c r="M217" s="4" t="s">
        <v>13</v>
      </c>
      <c r="N217" s="4" t="s">
        <v>14</v>
      </c>
      <c r="O217" s="4">
        <v>18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21</v>
      </c>
      <c r="V217" s="16">
        <v>39</v>
      </c>
      <c r="W217" s="4" t="s">
        <v>15</v>
      </c>
    </row>
    <row r="218" spans="1:23">
      <c r="A218" s="6" t="s">
        <v>744</v>
      </c>
      <c r="B218" s="4" t="s">
        <v>1931</v>
      </c>
      <c r="C218" s="4"/>
      <c r="D218" s="4" t="s">
        <v>30</v>
      </c>
      <c r="E218" s="4" t="s">
        <v>5</v>
      </c>
      <c r="F218" s="4" t="s">
        <v>744</v>
      </c>
      <c r="G218" s="4" t="s">
        <v>505</v>
      </c>
      <c r="H218" s="4" t="s">
        <v>745</v>
      </c>
      <c r="I218" s="4" t="s">
        <v>746</v>
      </c>
      <c r="J218" s="4" t="s">
        <v>10</v>
      </c>
      <c r="K218" s="4" t="s">
        <v>402</v>
      </c>
      <c r="L218" s="4" t="s">
        <v>12</v>
      </c>
      <c r="M218" s="4" t="s">
        <v>13</v>
      </c>
      <c r="N218" s="4" t="s">
        <v>14</v>
      </c>
      <c r="O218" s="4">
        <v>14</v>
      </c>
      <c r="P218" s="4">
        <v>12</v>
      </c>
      <c r="Q218" s="4">
        <v>4</v>
      </c>
      <c r="R218" s="4">
        <v>0</v>
      </c>
      <c r="S218" s="4">
        <v>0</v>
      </c>
      <c r="T218" s="4">
        <v>0</v>
      </c>
      <c r="U218" s="4">
        <v>9</v>
      </c>
      <c r="V218" s="16">
        <v>39</v>
      </c>
      <c r="W218" s="4" t="s">
        <v>15</v>
      </c>
    </row>
    <row r="219" spans="1:23">
      <c r="A219" s="6" t="s">
        <v>747</v>
      </c>
      <c r="B219" s="4" t="s">
        <v>1931</v>
      </c>
      <c r="C219" s="4"/>
      <c r="D219" s="4" t="s">
        <v>30</v>
      </c>
      <c r="E219" s="4" t="s">
        <v>5</v>
      </c>
      <c r="F219" s="4" t="s">
        <v>747</v>
      </c>
      <c r="G219" s="4" t="s">
        <v>748</v>
      </c>
      <c r="H219" s="4" t="s">
        <v>749</v>
      </c>
      <c r="I219" s="4" t="s">
        <v>750</v>
      </c>
      <c r="J219" s="4" t="s">
        <v>10</v>
      </c>
      <c r="K219" s="4" t="s">
        <v>526</v>
      </c>
      <c r="L219" s="4" t="s">
        <v>12</v>
      </c>
      <c r="M219" s="4" t="s">
        <v>13</v>
      </c>
      <c r="N219" s="4" t="s">
        <v>14</v>
      </c>
      <c r="O219" s="4">
        <v>14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25</v>
      </c>
      <c r="V219" s="16">
        <v>39</v>
      </c>
      <c r="W219" s="4" t="s">
        <v>15</v>
      </c>
    </row>
    <row r="220" spans="1:23">
      <c r="A220" s="6" t="s">
        <v>751</v>
      </c>
      <c r="B220" s="4" t="s">
        <v>1931</v>
      </c>
      <c r="C220" s="4"/>
      <c r="D220" s="4" t="s">
        <v>30</v>
      </c>
      <c r="E220" s="4" t="s">
        <v>5</v>
      </c>
      <c r="F220" s="4" t="s">
        <v>751</v>
      </c>
      <c r="G220" s="4" t="s">
        <v>443</v>
      </c>
      <c r="H220" s="4" t="s">
        <v>752</v>
      </c>
      <c r="I220" s="4" t="s">
        <v>753</v>
      </c>
      <c r="J220" s="4" t="s">
        <v>10</v>
      </c>
      <c r="K220" s="4" t="s">
        <v>11</v>
      </c>
      <c r="L220" s="4" t="s">
        <v>12</v>
      </c>
      <c r="M220" s="4" t="s">
        <v>13</v>
      </c>
      <c r="N220" s="4" t="s">
        <v>14</v>
      </c>
      <c r="O220" s="4">
        <v>18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21</v>
      </c>
      <c r="V220" s="16">
        <v>39</v>
      </c>
      <c r="W220" s="4" t="s">
        <v>15</v>
      </c>
    </row>
    <row r="221" spans="1:23">
      <c r="A221" s="6" t="s">
        <v>754</v>
      </c>
      <c r="B221" s="4" t="s">
        <v>1931</v>
      </c>
      <c r="C221" s="4"/>
      <c r="D221" s="4" t="s">
        <v>30</v>
      </c>
      <c r="E221" s="4" t="s">
        <v>5</v>
      </c>
      <c r="F221" s="4" t="s">
        <v>754</v>
      </c>
      <c r="G221" s="4" t="s">
        <v>748</v>
      </c>
      <c r="H221" s="4" t="s">
        <v>755</v>
      </c>
      <c r="I221" s="4" t="s">
        <v>756</v>
      </c>
      <c r="J221" s="4" t="s">
        <v>10</v>
      </c>
      <c r="K221" s="4" t="s">
        <v>11</v>
      </c>
      <c r="L221" s="4" t="s">
        <v>12</v>
      </c>
      <c r="M221" s="4" t="s">
        <v>13</v>
      </c>
      <c r="N221" s="4" t="s">
        <v>14</v>
      </c>
      <c r="O221" s="4">
        <v>10</v>
      </c>
      <c r="P221" s="4">
        <v>9</v>
      </c>
      <c r="Q221" s="4">
        <v>2</v>
      </c>
      <c r="R221" s="4">
        <v>2</v>
      </c>
      <c r="S221" s="4">
        <v>0</v>
      </c>
      <c r="T221" s="4">
        <v>0</v>
      </c>
      <c r="U221" s="4">
        <v>16</v>
      </c>
      <c r="V221" s="16">
        <v>39</v>
      </c>
      <c r="W221" s="4" t="s">
        <v>15</v>
      </c>
    </row>
    <row r="222" spans="1:23">
      <c r="A222" s="6" t="s">
        <v>757</v>
      </c>
      <c r="B222" s="4" t="s">
        <v>1931</v>
      </c>
      <c r="C222" s="4"/>
      <c r="D222" s="4" t="s">
        <v>4</v>
      </c>
      <c r="E222" s="4" t="s">
        <v>5</v>
      </c>
      <c r="F222" s="4" t="s">
        <v>757</v>
      </c>
      <c r="G222" s="4" t="s">
        <v>758</v>
      </c>
      <c r="H222" s="4" t="s">
        <v>759</v>
      </c>
      <c r="I222" s="4" t="s">
        <v>760</v>
      </c>
      <c r="J222" s="4" t="s">
        <v>10</v>
      </c>
      <c r="K222" s="4" t="s">
        <v>11</v>
      </c>
      <c r="L222" s="4" t="s">
        <v>20</v>
      </c>
      <c r="M222" s="4" t="s">
        <v>13</v>
      </c>
      <c r="N222" s="4" t="s">
        <v>35</v>
      </c>
      <c r="O222" s="4">
        <v>14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25</v>
      </c>
      <c r="V222" s="16">
        <v>39</v>
      </c>
      <c r="W222" s="4" t="s">
        <v>15</v>
      </c>
    </row>
    <row r="223" spans="1:23">
      <c r="A223" s="6" t="s">
        <v>761</v>
      </c>
      <c r="B223" s="4" t="s">
        <v>1931</v>
      </c>
      <c r="C223" s="4"/>
      <c r="D223" s="4" t="s">
        <v>4</v>
      </c>
      <c r="E223" s="4" t="s">
        <v>5</v>
      </c>
      <c r="F223" s="4" t="s">
        <v>761</v>
      </c>
      <c r="G223" s="4" t="s">
        <v>405</v>
      </c>
      <c r="H223" s="4" t="s">
        <v>762</v>
      </c>
      <c r="I223" s="4" t="s">
        <v>763</v>
      </c>
      <c r="J223" s="4" t="s">
        <v>10</v>
      </c>
      <c r="K223" s="4" t="s">
        <v>11</v>
      </c>
      <c r="L223" s="4" t="s">
        <v>20</v>
      </c>
      <c r="M223" s="4" t="s">
        <v>13</v>
      </c>
      <c r="N223" s="4" t="s">
        <v>35</v>
      </c>
      <c r="O223" s="4">
        <v>14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25</v>
      </c>
      <c r="V223" s="16">
        <v>39</v>
      </c>
      <c r="W223" s="4" t="s">
        <v>15</v>
      </c>
    </row>
    <row r="224" spans="1:23">
      <c r="A224" s="6" t="s">
        <v>764</v>
      </c>
      <c r="B224" s="4" t="s">
        <v>1931</v>
      </c>
      <c r="C224" s="4"/>
      <c r="D224" s="4" t="s">
        <v>4</v>
      </c>
      <c r="E224" s="4" t="s">
        <v>5</v>
      </c>
      <c r="F224" s="4" t="s">
        <v>764</v>
      </c>
      <c r="G224" s="4" t="s">
        <v>120</v>
      </c>
      <c r="H224" s="4" t="s">
        <v>765</v>
      </c>
      <c r="I224" s="4" t="s">
        <v>766</v>
      </c>
      <c r="J224" s="4" t="s">
        <v>10</v>
      </c>
      <c r="K224" s="4" t="s">
        <v>11</v>
      </c>
      <c r="L224" s="4" t="s">
        <v>20</v>
      </c>
      <c r="M224" s="4" t="s">
        <v>13</v>
      </c>
      <c r="N224" s="4" t="s">
        <v>35</v>
      </c>
      <c r="O224" s="4">
        <v>14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25</v>
      </c>
      <c r="V224" s="16">
        <v>39</v>
      </c>
      <c r="W224" s="4" t="s">
        <v>15</v>
      </c>
    </row>
    <row r="225" spans="1:23">
      <c r="A225" s="6" t="s">
        <v>767</v>
      </c>
      <c r="B225" s="4" t="s">
        <v>1931</v>
      </c>
      <c r="C225" s="4"/>
      <c r="D225" s="4" t="s">
        <v>4</v>
      </c>
      <c r="E225" s="4" t="s">
        <v>5</v>
      </c>
      <c r="F225" s="4" t="s">
        <v>767</v>
      </c>
      <c r="G225" s="4" t="s">
        <v>768</v>
      </c>
      <c r="H225" s="4" t="s">
        <v>197</v>
      </c>
      <c r="I225" s="4" t="s">
        <v>769</v>
      </c>
      <c r="J225" s="4" t="s">
        <v>10</v>
      </c>
      <c r="K225" s="4" t="s">
        <v>267</v>
      </c>
      <c r="L225" s="4" t="s">
        <v>20</v>
      </c>
      <c r="M225" s="4" t="s">
        <v>13</v>
      </c>
      <c r="N225" s="4" t="s">
        <v>418</v>
      </c>
      <c r="O225" s="4">
        <v>14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25</v>
      </c>
      <c r="V225" s="16">
        <v>39</v>
      </c>
      <c r="W225" s="4" t="s">
        <v>15</v>
      </c>
    </row>
    <row r="226" spans="1:23">
      <c r="A226" s="6" t="s">
        <v>770</v>
      </c>
      <c r="B226" s="4" t="s">
        <v>1931</v>
      </c>
      <c r="C226" s="4"/>
      <c r="D226" s="4" t="s">
        <v>4</v>
      </c>
      <c r="E226" s="4" t="s">
        <v>5</v>
      </c>
      <c r="F226" s="4" t="s">
        <v>770</v>
      </c>
      <c r="G226" s="4" t="s">
        <v>771</v>
      </c>
      <c r="H226" s="4" t="s">
        <v>385</v>
      </c>
      <c r="I226" s="4" t="s">
        <v>772</v>
      </c>
      <c r="J226" s="4" t="s">
        <v>10</v>
      </c>
      <c r="K226" s="4" t="s">
        <v>11</v>
      </c>
      <c r="L226" s="4" t="s">
        <v>20</v>
      </c>
      <c r="M226" s="4" t="s">
        <v>13</v>
      </c>
      <c r="N226" s="4" t="s">
        <v>293</v>
      </c>
      <c r="O226" s="4">
        <v>14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25</v>
      </c>
      <c r="V226" s="16">
        <v>39</v>
      </c>
      <c r="W226" s="4" t="s">
        <v>15</v>
      </c>
    </row>
    <row r="227" spans="1:23">
      <c r="A227" s="6" t="s">
        <v>773</v>
      </c>
      <c r="B227" s="4" t="s">
        <v>1931</v>
      </c>
      <c r="C227" s="4"/>
      <c r="D227" s="4" t="s">
        <v>4</v>
      </c>
      <c r="E227" s="4" t="s">
        <v>5</v>
      </c>
      <c r="F227" s="4" t="s">
        <v>773</v>
      </c>
      <c r="G227" s="4" t="s">
        <v>774</v>
      </c>
      <c r="H227" s="4" t="s">
        <v>42</v>
      </c>
      <c r="I227" s="4" t="s">
        <v>775</v>
      </c>
      <c r="J227" s="4" t="s">
        <v>10</v>
      </c>
      <c r="K227" s="4" t="s">
        <v>11</v>
      </c>
      <c r="L227" s="4" t="s">
        <v>20</v>
      </c>
      <c r="M227" s="4" t="s">
        <v>13</v>
      </c>
      <c r="N227" s="4" t="s">
        <v>21</v>
      </c>
      <c r="O227" s="4">
        <v>12</v>
      </c>
      <c r="P227" s="4">
        <v>15</v>
      </c>
      <c r="Q227" s="4">
        <v>2</v>
      </c>
      <c r="R227" s="4">
        <v>0</v>
      </c>
      <c r="S227" s="4">
        <v>0</v>
      </c>
      <c r="T227" s="4">
        <v>0</v>
      </c>
      <c r="U227" s="4">
        <v>10</v>
      </c>
      <c r="V227" s="16">
        <v>39</v>
      </c>
      <c r="W227" s="4" t="s">
        <v>15</v>
      </c>
    </row>
    <row r="228" spans="1:23">
      <c r="A228" s="6" t="s">
        <v>776</v>
      </c>
      <c r="B228" s="4" t="s">
        <v>1931</v>
      </c>
      <c r="C228" s="4"/>
      <c r="D228" s="4" t="s">
        <v>4</v>
      </c>
      <c r="E228" s="4" t="s">
        <v>5</v>
      </c>
      <c r="F228" s="4" t="s">
        <v>776</v>
      </c>
      <c r="G228" s="4" t="s">
        <v>777</v>
      </c>
      <c r="H228" s="4" t="s">
        <v>51</v>
      </c>
      <c r="I228" s="4" t="s">
        <v>778</v>
      </c>
      <c r="J228" s="4" t="s">
        <v>10</v>
      </c>
      <c r="K228" s="4" t="s">
        <v>11</v>
      </c>
      <c r="L228" s="4" t="s">
        <v>20</v>
      </c>
      <c r="M228" s="4" t="s">
        <v>13</v>
      </c>
      <c r="N228" s="4" t="s">
        <v>91</v>
      </c>
      <c r="O228" s="4">
        <v>18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21</v>
      </c>
      <c r="V228" s="16">
        <v>39</v>
      </c>
      <c r="W228" s="4" t="s">
        <v>15</v>
      </c>
    </row>
    <row r="229" spans="1:23">
      <c r="A229" s="6" t="s">
        <v>779</v>
      </c>
      <c r="B229" s="4" t="s">
        <v>1931</v>
      </c>
      <c r="C229" s="4"/>
      <c r="D229" s="4" t="s">
        <v>4</v>
      </c>
      <c r="E229" s="4" t="s">
        <v>5</v>
      </c>
      <c r="F229" s="4" t="s">
        <v>779</v>
      </c>
      <c r="G229" s="4" t="s">
        <v>780</v>
      </c>
      <c r="H229" s="4" t="s">
        <v>400</v>
      </c>
      <c r="I229" s="4" t="s">
        <v>781</v>
      </c>
      <c r="J229" s="4" t="s">
        <v>10</v>
      </c>
      <c r="K229" s="4" t="s">
        <v>11</v>
      </c>
      <c r="L229" s="4" t="s">
        <v>12</v>
      </c>
      <c r="M229" s="4" t="s">
        <v>13</v>
      </c>
      <c r="N229" s="4" t="s">
        <v>14</v>
      </c>
      <c r="O229" s="4">
        <v>14</v>
      </c>
      <c r="P229" s="4">
        <v>0</v>
      </c>
      <c r="Q229" s="4">
        <v>6</v>
      </c>
      <c r="R229" s="4">
        <v>0</v>
      </c>
      <c r="S229" s="4">
        <v>0</v>
      </c>
      <c r="T229" s="4">
        <v>9</v>
      </c>
      <c r="U229" s="4">
        <v>10</v>
      </c>
      <c r="V229" s="16">
        <v>39</v>
      </c>
      <c r="W229" s="4" t="s">
        <v>15</v>
      </c>
    </row>
    <row r="230" spans="1:23">
      <c r="A230" s="6" t="s">
        <v>782</v>
      </c>
      <c r="B230" s="4" t="s">
        <v>1931</v>
      </c>
      <c r="C230" s="4"/>
      <c r="D230" s="4" t="s">
        <v>4</v>
      </c>
      <c r="E230" s="4" t="s">
        <v>5</v>
      </c>
      <c r="F230" s="4" t="s">
        <v>782</v>
      </c>
      <c r="G230" s="4" t="s">
        <v>298</v>
      </c>
      <c r="H230" s="4" t="s">
        <v>783</v>
      </c>
      <c r="I230" s="4" t="s">
        <v>784</v>
      </c>
      <c r="J230" s="4" t="s">
        <v>10</v>
      </c>
      <c r="K230" s="4" t="s">
        <v>365</v>
      </c>
      <c r="L230" s="4" t="s">
        <v>12</v>
      </c>
      <c r="M230" s="4" t="s">
        <v>13</v>
      </c>
      <c r="N230" s="4" t="s">
        <v>14</v>
      </c>
      <c r="O230" s="4">
        <v>12</v>
      </c>
      <c r="P230" s="4">
        <v>9</v>
      </c>
      <c r="Q230" s="4">
        <v>2</v>
      </c>
      <c r="R230" s="4">
        <v>0</v>
      </c>
      <c r="S230" s="4">
        <v>0</v>
      </c>
      <c r="T230" s="4">
        <v>12</v>
      </c>
      <c r="U230" s="4">
        <v>4</v>
      </c>
      <c r="V230" s="16">
        <v>39</v>
      </c>
      <c r="W230" s="4" t="s">
        <v>15</v>
      </c>
    </row>
    <row r="231" spans="1:23">
      <c r="A231" s="6" t="s">
        <v>785</v>
      </c>
      <c r="B231" s="4" t="s">
        <v>1931</v>
      </c>
      <c r="C231" s="4"/>
      <c r="D231" s="4" t="s">
        <v>4</v>
      </c>
      <c r="E231" s="4" t="s">
        <v>5</v>
      </c>
      <c r="F231" s="4" t="s">
        <v>785</v>
      </c>
      <c r="G231" s="4" t="s">
        <v>786</v>
      </c>
      <c r="H231" s="4" t="s">
        <v>96</v>
      </c>
      <c r="I231" s="4" t="s">
        <v>787</v>
      </c>
      <c r="J231" s="4" t="s">
        <v>10</v>
      </c>
      <c r="K231" s="4" t="s">
        <v>11</v>
      </c>
      <c r="L231" s="4" t="s">
        <v>12</v>
      </c>
      <c r="M231" s="4" t="s">
        <v>13</v>
      </c>
      <c r="N231" s="4" t="s">
        <v>14</v>
      </c>
      <c r="O231" s="4">
        <v>14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25</v>
      </c>
      <c r="V231" s="16">
        <v>39</v>
      </c>
      <c r="W231" s="4" t="s">
        <v>15</v>
      </c>
    </row>
    <row r="232" spans="1:23">
      <c r="A232" s="6" t="s">
        <v>788</v>
      </c>
      <c r="B232" s="4" t="s">
        <v>1931</v>
      </c>
      <c r="C232" s="4"/>
      <c r="D232" s="4" t="s">
        <v>4</v>
      </c>
      <c r="E232" s="4" t="s">
        <v>5</v>
      </c>
      <c r="F232" s="4" t="s">
        <v>788</v>
      </c>
      <c r="G232" s="4" t="s">
        <v>505</v>
      </c>
      <c r="H232" s="4" t="s">
        <v>789</v>
      </c>
      <c r="I232" s="4" t="s">
        <v>790</v>
      </c>
      <c r="J232" s="4" t="s">
        <v>10</v>
      </c>
      <c r="K232" s="4" t="s">
        <v>11</v>
      </c>
      <c r="L232" s="4" t="s">
        <v>12</v>
      </c>
      <c r="M232" s="4" t="s">
        <v>13</v>
      </c>
      <c r="N232" s="4" t="s">
        <v>14</v>
      </c>
      <c r="O232" s="4">
        <v>18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21</v>
      </c>
      <c r="V232" s="16">
        <v>39</v>
      </c>
      <c r="W232" s="4" t="s">
        <v>15</v>
      </c>
    </row>
    <row r="233" spans="1:23">
      <c r="A233" s="6" t="s">
        <v>791</v>
      </c>
      <c r="B233" s="4" t="s">
        <v>1931</v>
      </c>
      <c r="C233" s="4"/>
      <c r="D233" s="4" t="s">
        <v>4</v>
      </c>
      <c r="E233" s="4" t="s">
        <v>5</v>
      </c>
      <c r="F233" s="4" t="s">
        <v>791</v>
      </c>
      <c r="G233" s="4" t="s">
        <v>758</v>
      </c>
      <c r="H233" s="4" t="s">
        <v>792</v>
      </c>
      <c r="I233" s="4" t="s">
        <v>793</v>
      </c>
      <c r="J233" s="4" t="s">
        <v>10</v>
      </c>
      <c r="K233" s="4" t="s">
        <v>526</v>
      </c>
      <c r="L233" s="4" t="s">
        <v>12</v>
      </c>
      <c r="M233" s="4" t="s">
        <v>13</v>
      </c>
      <c r="N233" s="4" t="s">
        <v>14</v>
      </c>
      <c r="O233" s="4">
        <v>14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25</v>
      </c>
      <c r="V233" s="16">
        <v>39</v>
      </c>
      <c r="W233" s="4" t="s">
        <v>15</v>
      </c>
    </row>
    <row r="234" spans="1:23">
      <c r="A234" s="6" t="s">
        <v>794</v>
      </c>
      <c r="B234" s="4" t="s">
        <v>1931</v>
      </c>
      <c r="C234" s="4"/>
      <c r="D234" s="4" t="s">
        <v>4</v>
      </c>
      <c r="E234" s="4" t="s">
        <v>5</v>
      </c>
      <c r="F234" s="4" t="s">
        <v>794</v>
      </c>
      <c r="G234" s="4" t="s">
        <v>603</v>
      </c>
      <c r="H234" s="4" t="s">
        <v>152</v>
      </c>
      <c r="I234" s="4" t="s">
        <v>795</v>
      </c>
      <c r="J234" s="4" t="s">
        <v>10</v>
      </c>
      <c r="K234" s="4" t="s">
        <v>526</v>
      </c>
      <c r="L234" s="4" t="s">
        <v>12</v>
      </c>
      <c r="M234" s="4" t="s">
        <v>13</v>
      </c>
      <c r="N234" s="4" t="s">
        <v>14</v>
      </c>
      <c r="O234" s="4">
        <v>14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25</v>
      </c>
      <c r="V234" s="16">
        <v>39</v>
      </c>
      <c r="W234" s="4" t="s">
        <v>15</v>
      </c>
    </row>
    <row r="235" spans="1:23">
      <c r="A235" s="6" t="s">
        <v>796</v>
      </c>
      <c r="B235" s="4" t="s">
        <v>1931</v>
      </c>
      <c r="C235" s="4"/>
      <c r="D235" s="4" t="s">
        <v>4</v>
      </c>
      <c r="E235" s="4" t="s">
        <v>5</v>
      </c>
      <c r="F235" s="4" t="s">
        <v>796</v>
      </c>
      <c r="G235" s="4" t="s">
        <v>797</v>
      </c>
      <c r="H235" s="4" t="s">
        <v>798</v>
      </c>
      <c r="I235" s="4" t="s">
        <v>799</v>
      </c>
      <c r="J235" s="4" t="s">
        <v>10</v>
      </c>
      <c r="K235" s="4" t="s">
        <v>267</v>
      </c>
      <c r="L235" s="4" t="s">
        <v>12</v>
      </c>
      <c r="M235" s="4" t="s">
        <v>13</v>
      </c>
      <c r="N235" s="4" t="s">
        <v>14</v>
      </c>
      <c r="O235" s="4">
        <v>14</v>
      </c>
      <c r="P235" s="4">
        <v>0</v>
      </c>
      <c r="Q235" s="4">
        <v>0</v>
      </c>
      <c r="R235" s="4">
        <v>6</v>
      </c>
      <c r="S235" s="4">
        <v>0</v>
      </c>
      <c r="T235" s="4">
        <v>0</v>
      </c>
      <c r="U235" s="4">
        <v>19</v>
      </c>
      <c r="V235" s="16">
        <v>39</v>
      </c>
      <c r="W235" s="4" t="s">
        <v>15</v>
      </c>
    </row>
    <row r="236" spans="1:23">
      <c r="A236" s="6" t="s">
        <v>800</v>
      </c>
      <c r="B236" s="4" t="s">
        <v>1931</v>
      </c>
      <c r="C236" s="4"/>
      <c r="D236" s="4" t="s">
        <v>4</v>
      </c>
      <c r="E236" s="4" t="s">
        <v>5</v>
      </c>
      <c r="F236" s="4" t="s">
        <v>800</v>
      </c>
      <c r="G236" s="4" t="s">
        <v>59</v>
      </c>
      <c r="H236" s="4" t="s">
        <v>528</v>
      </c>
      <c r="I236" s="4" t="s">
        <v>801</v>
      </c>
      <c r="J236" s="4" t="s">
        <v>10</v>
      </c>
      <c r="K236" s="4" t="s">
        <v>176</v>
      </c>
      <c r="L236" s="4" t="s">
        <v>12</v>
      </c>
      <c r="M236" s="4" t="s">
        <v>13</v>
      </c>
      <c r="N236" s="4" t="s">
        <v>14</v>
      </c>
      <c r="O236" s="4">
        <v>14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25</v>
      </c>
      <c r="V236" s="16">
        <v>39</v>
      </c>
      <c r="W236" s="4" t="s">
        <v>15</v>
      </c>
    </row>
    <row r="237" spans="1:23">
      <c r="A237" s="6" t="s">
        <v>802</v>
      </c>
      <c r="B237" s="4" t="s">
        <v>1931</v>
      </c>
      <c r="C237" s="4"/>
      <c r="D237" s="4" t="s">
        <v>4</v>
      </c>
      <c r="E237" s="4" t="s">
        <v>5</v>
      </c>
      <c r="F237" s="4" t="s">
        <v>802</v>
      </c>
      <c r="G237" s="4" t="s">
        <v>803</v>
      </c>
      <c r="H237" s="4" t="s">
        <v>804</v>
      </c>
      <c r="I237" s="4" t="s">
        <v>278</v>
      </c>
      <c r="J237" s="4" t="s">
        <v>10</v>
      </c>
      <c r="K237" s="4" t="s">
        <v>526</v>
      </c>
      <c r="L237" s="4" t="s">
        <v>244</v>
      </c>
      <c r="M237" s="4" t="s">
        <v>13</v>
      </c>
      <c r="N237" s="4" t="s">
        <v>14</v>
      </c>
      <c r="O237" s="4">
        <v>16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23</v>
      </c>
      <c r="V237" s="16">
        <v>39</v>
      </c>
      <c r="W237" s="4" t="s">
        <v>15</v>
      </c>
    </row>
    <row r="238" spans="1:23">
      <c r="A238" s="6" t="s">
        <v>805</v>
      </c>
      <c r="B238" s="4" t="s">
        <v>1931</v>
      </c>
      <c r="C238" s="4"/>
      <c r="D238" s="4" t="s">
        <v>4</v>
      </c>
      <c r="E238" s="4" t="s">
        <v>5</v>
      </c>
      <c r="F238" s="4" t="s">
        <v>805</v>
      </c>
      <c r="G238" s="4" t="s">
        <v>480</v>
      </c>
      <c r="H238" s="4" t="s">
        <v>806</v>
      </c>
      <c r="I238" s="4" t="s">
        <v>807</v>
      </c>
      <c r="J238" s="4" t="s">
        <v>10</v>
      </c>
      <c r="K238" s="4" t="s">
        <v>500</v>
      </c>
      <c r="L238" s="4" t="s">
        <v>808</v>
      </c>
      <c r="M238" s="4" t="s">
        <v>13</v>
      </c>
      <c r="N238" s="4" t="s">
        <v>14</v>
      </c>
      <c r="O238" s="4">
        <v>14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25</v>
      </c>
      <c r="V238" s="16">
        <v>39</v>
      </c>
      <c r="W238" s="4" t="s">
        <v>15</v>
      </c>
    </row>
    <row r="239" spans="1:23">
      <c r="A239" s="6" t="s">
        <v>809</v>
      </c>
      <c r="B239" s="4" t="s">
        <v>1931</v>
      </c>
      <c r="C239" s="4"/>
      <c r="D239" s="4" t="s">
        <v>30</v>
      </c>
      <c r="E239" s="4" t="s">
        <v>72</v>
      </c>
      <c r="F239" s="4" t="s">
        <v>809</v>
      </c>
      <c r="G239" s="4" t="s">
        <v>624</v>
      </c>
      <c r="H239" s="4" t="s">
        <v>70</v>
      </c>
      <c r="I239" s="4" t="s">
        <v>810</v>
      </c>
      <c r="J239" s="4" t="s">
        <v>811</v>
      </c>
      <c r="K239" s="4" t="s">
        <v>812</v>
      </c>
      <c r="L239" s="4" t="s">
        <v>20</v>
      </c>
      <c r="M239" s="4" t="s">
        <v>13</v>
      </c>
      <c r="N239" s="4" t="s">
        <v>35</v>
      </c>
      <c r="O239" s="4">
        <v>12</v>
      </c>
      <c r="P239" s="4">
        <v>0</v>
      </c>
      <c r="Q239" s="4">
        <v>0</v>
      </c>
      <c r="R239" s="4">
        <v>0</v>
      </c>
      <c r="S239" s="4">
        <v>0</v>
      </c>
      <c r="T239" s="4">
        <v>18</v>
      </c>
      <c r="U239" s="4">
        <v>9</v>
      </c>
      <c r="V239" s="16">
        <v>39</v>
      </c>
      <c r="W239" s="4" t="s">
        <v>15</v>
      </c>
    </row>
    <row r="240" spans="1:23">
      <c r="A240" s="6" t="s">
        <v>813</v>
      </c>
      <c r="B240" s="4" t="s">
        <v>1931</v>
      </c>
      <c r="C240" s="4"/>
      <c r="D240" s="4" t="s">
        <v>30</v>
      </c>
      <c r="E240" s="4" t="s">
        <v>72</v>
      </c>
      <c r="F240" s="4" t="s">
        <v>813</v>
      </c>
      <c r="G240" s="4" t="s">
        <v>345</v>
      </c>
      <c r="H240" s="4" t="s">
        <v>814</v>
      </c>
      <c r="I240" s="4" t="s">
        <v>815</v>
      </c>
      <c r="J240" s="4" t="s">
        <v>369</v>
      </c>
      <c r="K240" s="4" t="s">
        <v>816</v>
      </c>
      <c r="L240" s="4" t="s">
        <v>20</v>
      </c>
      <c r="M240" s="4" t="s">
        <v>13</v>
      </c>
      <c r="N240" s="4" t="s">
        <v>35</v>
      </c>
      <c r="O240" s="4">
        <v>12</v>
      </c>
      <c r="P240" s="4">
        <v>18</v>
      </c>
      <c r="Q240" s="4">
        <v>0</v>
      </c>
      <c r="R240" s="4">
        <v>0</v>
      </c>
      <c r="S240" s="4">
        <v>0</v>
      </c>
      <c r="T240" s="4">
        <v>0</v>
      </c>
      <c r="U240" s="4">
        <v>9</v>
      </c>
      <c r="V240" s="16">
        <v>39</v>
      </c>
      <c r="W240" s="4" t="s">
        <v>15</v>
      </c>
    </row>
    <row r="241" spans="1:23">
      <c r="A241" s="6" t="s">
        <v>817</v>
      </c>
      <c r="B241" s="4" t="s">
        <v>1931</v>
      </c>
      <c r="C241" s="4"/>
      <c r="D241" s="4" t="s">
        <v>30</v>
      </c>
      <c r="E241" s="4" t="s">
        <v>72</v>
      </c>
      <c r="F241" s="4" t="s">
        <v>817</v>
      </c>
      <c r="G241" s="4" t="s">
        <v>818</v>
      </c>
      <c r="H241" s="4" t="s">
        <v>819</v>
      </c>
      <c r="I241" s="4" t="s">
        <v>820</v>
      </c>
      <c r="J241" s="4" t="s">
        <v>77</v>
      </c>
      <c r="K241" s="4" t="s">
        <v>78</v>
      </c>
      <c r="L241" s="4" t="s">
        <v>20</v>
      </c>
      <c r="M241" s="4" t="s">
        <v>13</v>
      </c>
      <c r="N241" s="4" t="s">
        <v>48</v>
      </c>
      <c r="O241" s="4">
        <v>14</v>
      </c>
      <c r="P241" s="4">
        <v>0</v>
      </c>
      <c r="Q241" s="4">
        <v>0</v>
      </c>
      <c r="R241" s="4">
        <v>0</v>
      </c>
      <c r="S241" s="4">
        <v>0</v>
      </c>
      <c r="T241" s="4">
        <v>15</v>
      </c>
      <c r="U241" s="4">
        <v>10</v>
      </c>
      <c r="V241" s="16">
        <v>39</v>
      </c>
      <c r="W241" s="4" t="s">
        <v>15</v>
      </c>
    </row>
    <row r="242" spans="1:23">
      <c r="A242" s="6" t="s">
        <v>821</v>
      </c>
      <c r="B242" s="4" t="s">
        <v>1931</v>
      </c>
      <c r="C242" s="4"/>
      <c r="D242" s="4" t="s">
        <v>30</v>
      </c>
      <c r="E242" s="4" t="s">
        <v>72</v>
      </c>
      <c r="F242" s="4" t="s">
        <v>821</v>
      </c>
      <c r="G242" s="4" t="s">
        <v>431</v>
      </c>
      <c r="H242" s="4" t="s">
        <v>822</v>
      </c>
      <c r="I242" s="4" t="s">
        <v>823</v>
      </c>
      <c r="J242" s="4" t="s">
        <v>77</v>
      </c>
      <c r="K242" s="4" t="s">
        <v>271</v>
      </c>
      <c r="L242" s="4" t="s">
        <v>12</v>
      </c>
      <c r="M242" s="4" t="s">
        <v>13</v>
      </c>
      <c r="N242" s="4" t="s">
        <v>14</v>
      </c>
      <c r="O242" s="4">
        <v>12</v>
      </c>
      <c r="P242" s="4">
        <v>18</v>
      </c>
      <c r="Q242" s="4">
        <v>0</v>
      </c>
      <c r="R242" s="4">
        <v>0</v>
      </c>
      <c r="S242" s="4">
        <v>0</v>
      </c>
      <c r="T242" s="4">
        <v>0</v>
      </c>
      <c r="U242" s="4">
        <v>9</v>
      </c>
      <c r="V242" s="16">
        <v>39</v>
      </c>
      <c r="W242" s="4" t="s">
        <v>15</v>
      </c>
    </row>
    <row r="243" spans="1:23">
      <c r="A243" s="6" t="s">
        <v>824</v>
      </c>
      <c r="B243" s="4" t="s">
        <v>1931</v>
      </c>
      <c r="C243" s="4"/>
      <c r="D243" s="4" t="s">
        <v>30</v>
      </c>
      <c r="E243" s="4" t="s">
        <v>72</v>
      </c>
      <c r="F243" s="4" t="s">
        <v>824</v>
      </c>
      <c r="G243" s="4" t="s">
        <v>298</v>
      </c>
      <c r="H243" s="4" t="s">
        <v>825</v>
      </c>
      <c r="I243" s="4" t="s">
        <v>826</v>
      </c>
      <c r="J243" s="4" t="s">
        <v>827</v>
      </c>
      <c r="K243" s="4" t="s">
        <v>828</v>
      </c>
      <c r="L243" s="4" t="s">
        <v>12</v>
      </c>
      <c r="M243" s="4" t="s">
        <v>13</v>
      </c>
      <c r="N243" s="4" t="s">
        <v>14</v>
      </c>
      <c r="O243" s="4">
        <v>18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21</v>
      </c>
      <c r="V243" s="16">
        <v>39</v>
      </c>
      <c r="W243" s="4" t="s">
        <v>15</v>
      </c>
    </row>
    <row r="244" spans="1:23">
      <c r="A244" s="6" t="s">
        <v>829</v>
      </c>
      <c r="B244" s="4" t="s">
        <v>1931</v>
      </c>
      <c r="C244" s="4"/>
      <c r="D244" s="4" t="s">
        <v>30</v>
      </c>
      <c r="E244" s="4" t="s">
        <v>72</v>
      </c>
      <c r="F244" s="4" t="s">
        <v>829</v>
      </c>
      <c r="G244" s="4" t="s">
        <v>830</v>
      </c>
      <c r="H244" s="4" t="s">
        <v>298</v>
      </c>
      <c r="I244" s="4" t="s">
        <v>831</v>
      </c>
      <c r="J244" s="4" t="s">
        <v>77</v>
      </c>
      <c r="K244" s="4" t="s">
        <v>271</v>
      </c>
      <c r="L244" s="4" t="s">
        <v>244</v>
      </c>
      <c r="M244" s="4" t="s">
        <v>13</v>
      </c>
      <c r="N244" s="4" t="s">
        <v>14</v>
      </c>
      <c r="O244" s="4">
        <v>14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25</v>
      </c>
      <c r="V244" s="16">
        <v>39</v>
      </c>
      <c r="W244" s="4" t="s">
        <v>15</v>
      </c>
    </row>
    <row r="245" spans="1:23">
      <c r="A245" s="6" t="s">
        <v>832</v>
      </c>
      <c r="B245" s="4" t="s">
        <v>1931</v>
      </c>
      <c r="C245" s="4"/>
      <c r="D245" s="4" t="s">
        <v>4</v>
      </c>
      <c r="E245" s="4" t="s">
        <v>72</v>
      </c>
      <c r="F245" s="4" t="s">
        <v>832</v>
      </c>
      <c r="G245" s="4" t="s">
        <v>833</v>
      </c>
      <c r="H245" s="4" t="s">
        <v>834</v>
      </c>
      <c r="I245" s="4" t="s">
        <v>835</v>
      </c>
      <c r="J245" s="4" t="s">
        <v>77</v>
      </c>
      <c r="K245" s="4" t="s">
        <v>836</v>
      </c>
      <c r="L245" s="4" t="s">
        <v>20</v>
      </c>
      <c r="M245" s="4" t="s">
        <v>79</v>
      </c>
      <c r="N245" s="4" t="s">
        <v>14</v>
      </c>
      <c r="O245" s="4">
        <v>14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25</v>
      </c>
      <c r="V245" s="16">
        <v>39</v>
      </c>
      <c r="W245" s="4" t="s">
        <v>15</v>
      </c>
    </row>
    <row r="246" spans="1:23">
      <c r="A246" s="6" t="s">
        <v>837</v>
      </c>
      <c r="B246" s="4" t="s">
        <v>1931</v>
      </c>
      <c r="C246" s="4"/>
      <c r="D246" s="4" t="s">
        <v>4</v>
      </c>
      <c r="E246" s="4" t="s">
        <v>72</v>
      </c>
      <c r="F246" s="4" t="s">
        <v>837</v>
      </c>
      <c r="G246" s="4" t="s">
        <v>838</v>
      </c>
      <c r="H246" s="4" t="s">
        <v>225</v>
      </c>
      <c r="I246" s="4" t="s">
        <v>839</v>
      </c>
      <c r="J246" s="4" t="s">
        <v>558</v>
      </c>
      <c r="K246" s="4" t="s">
        <v>840</v>
      </c>
      <c r="L246" s="4" t="s">
        <v>12</v>
      </c>
      <c r="M246" s="4" t="s">
        <v>13</v>
      </c>
      <c r="N246" s="4" t="s">
        <v>14</v>
      </c>
      <c r="O246" s="4">
        <v>16</v>
      </c>
      <c r="P246" s="4">
        <v>0</v>
      </c>
      <c r="Q246" s="4">
        <v>0</v>
      </c>
      <c r="R246" s="4">
        <v>3</v>
      </c>
      <c r="S246" s="4">
        <v>0</v>
      </c>
      <c r="T246" s="4">
        <v>0</v>
      </c>
      <c r="U246" s="4">
        <v>20</v>
      </c>
      <c r="V246" s="16">
        <v>39</v>
      </c>
      <c r="W246" s="4" t="s">
        <v>15</v>
      </c>
    </row>
    <row r="247" spans="1:23">
      <c r="A247" s="6" t="s">
        <v>841</v>
      </c>
      <c r="B247" s="4" t="s">
        <v>1931</v>
      </c>
      <c r="C247" s="4"/>
      <c r="D247" s="4" t="s">
        <v>30</v>
      </c>
      <c r="E247" s="4" t="s">
        <v>5</v>
      </c>
      <c r="F247" s="4" t="s">
        <v>841</v>
      </c>
      <c r="G247" s="4" t="s">
        <v>842</v>
      </c>
      <c r="H247" s="4" t="s">
        <v>42</v>
      </c>
      <c r="I247" s="4" t="s">
        <v>843</v>
      </c>
      <c r="J247" s="4" t="s">
        <v>10</v>
      </c>
      <c r="K247" s="4" t="s">
        <v>239</v>
      </c>
      <c r="L247" s="4" t="s">
        <v>20</v>
      </c>
      <c r="M247" s="4" t="s">
        <v>13</v>
      </c>
      <c r="N247" s="4" t="s">
        <v>418</v>
      </c>
      <c r="O247" s="4">
        <v>12</v>
      </c>
      <c r="P247" s="4">
        <v>0</v>
      </c>
      <c r="Q247" s="4">
        <v>0</v>
      </c>
      <c r="R247" s="4">
        <v>6</v>
      </c>
      <c r="S247" s="4">
        <v>0</v>
      </c>
      <c r="T247" s="4">
        <v>0</v>
      </c>
      <c r="U247" s="4">
        <v>20</v>
      </c>
      <c r="V247" s="16">
        <v>38</v>
      </c>
      <c r="W247" s="4" t="s">
        <v>15</v>
      </c>
    </row>
    <row r="248" spans="1:23">
      <c r="A248" s="6" t="s">
        <v>844</v>
      </c>
      <c r="B248" s="4" t="s">
        <v>1931</v>
      </c>
      <c r="C248" s="4"/>
      <c r="D248" s="4" t="s">
        <v>30</v>
      </c>
      <c r="E248" s="4" t="s">
        <v>5</v>
      </c>
      <c r="F248" s="4" t="s">
        <v>844</v>
      </c>
      <c r="G248" s="4" t="s">
        <v>845</v>
      </c>
      <c r="H248" s="4" t="s">
        <v>846</v>
      </c>
      <c r="I248" s="4" t="s">
        <v>847</v>
      </c>
      <c r="J248" s="4" t="s">
        <v>10</v>
      </c>
      <c r="K248" s="4" t="s">
        <v>413</v>
      </c>
      <c r="L248" s="4" t="s">
        <v>20</v>
      </c>
      <c r="M248" s="4" t="s">
        <v>13</v>
      </c>
      <c r="N248" s="4" t="s">
        <v>418</v>
      </c>
      <c r="O248" s="4">
        <v>12</v>
      </c>
      <c r="P248" s="4">
        <v>0</v>
      </c>
      <c r="Q248" s="4">
        <v>0</v>
      </c>
      <c r="R248" s="4">
        <v>6</v>
      </c>
      <c r="S248" s="4">
        <v>0</v>
      </c>
      <c r="T248" s="4">
        <v>0</v>
      </c>
      <c r="U248" s="4">
        <v>20</v>
      </c>
      <c r="V248" s="16">
        <v>38</v>
      </c>
      <c r="W248" s="4" t="s">
        <v>15</v>
      </c>
    </row>
    <row r="249" spans="1:23">
      <c r="A249" s="6" t="s">
        <v>848</v>
      </c>
      <c r="B249" s="4" t="s">
        <v>1931</v>
      </c>
      <c r="C249" s="4"/>
      <c r="D249" s="4" t="s">
        <v>30</v>
      </c>
      <c r="E249" s="4" t="s">
        <v>5</v>
      </c>
      <c r="F249" s="4" t="s">
        <v>848</v>
      </c>
      <c r="G249" s="4" t="s">
        <v>120</v>
      </c>
      <c r="H249" s="4" t="s">
        <v>849</v>
      </c>
      <c r="I249" s="4" t="s">
        <v>850</v>
      </c>
      <c r="J249" s="4" t="s">
        <v>10</v>
      </c>
      <c r="K249" s="4" t="s">
        <v>402</v>
      </c>
      <c r="L249" s="4" t="s">
        <v>12</v>
      </c>
      <c r="M249" s="4" t="s">
        <v>13</v>
      </c>
      <c r="N249" s="4" t="s">
        <v>14</v>
      </c>
      <c r="O249" s="4">
        <v>12</v>
      </c>
      <c r="P249" s="4">
        <v>6</v>
      </c>
      <c r="Q249" s="4">
        <v>8</v>
      </c>
      <c r="R249" s="4">
        <v>0</v>
      </c>
      <c r="S249" s="4">
        <v>0</v>
      </c>
      <c r="T249" s="4">
        <v>0</v>
      </c>
      <c r="U249" s="4">
        <v>12</v>
      </c>
      <c r="V249" s="16">
        <v>38</v>
      </c>
      <c r="W249" s="4" t="s">
        <v>15</v>
      </c>
    </row>
    <row r="250" spans="1:23">
      <c r="A250" s="6" t="s">
        <v>851</v>
      </c>
      <c r="B250" s="4" t="s">
        <v>1931</v>
      </c>
      <c r="C250" s="4"/>
      <c r="D250" s="4" t="s">
        <v>30</v>
      </c>
      <c r="E250" s="4" t="s">
        <v>5</v>
      </c>
      <c r="F250" s="4" t="s">
        <v>851</v>
      </c>
      <c r="G250" s="4" t="s">
        <v>852</v>
      </c>
      <c r="H250" s="4" t="s">
        <v>194</v>
      </c>
      <c r="I250" s="4" t="s">
        <v>853</v>
      </c>
      <c r="J250" s="4" t="s">
        <v>10</v>
      </c>
      <c r="K250" s="4" t="s">
        <v>402</v>
      </c>
      <c r="L250" s="4" t="s">
        <v>12</v>
      </c>
      <c r="M250" s="4" t="s">
        <v>13</v>
      </c>
      <c r="N250" s="4" t="s">
        <v>14</v>
      </c>
      <c r="O250" s="4">
        <v>14</v>
      </c>
      <c r="P250" s="4">
        <v>0</v>
      </c>
      <c r="Q250" s="4">
        <v>12</v>
      </c>
      <c r="R250" s="4">
        <v>0</v>
      </c>
      <c r="S250" s="4">
        <v>0</v>
      </c>
      <c r="T250" s="4">
        <v>0</v>
      </c>
      <c r="U250" s="4">
        <v>12</v>
      </c>
      <c r="V250" s="16">
        <v>38</v>
      </c>
      <c r="W250" s="4" t="s">
        <v>15</v>
      </c>
    </row>
    <row r="251" spans="1:23">
      <c r="A251" s="6" t="s">
        <v>854</v>
      </c>
      <c r="B251" s="4" t="s">
        <v>1931</v>
      </c>
      <c r="C251" s="4"/>
      <c r="D251" s="4" t="s">
        <v>30</v>
      </c>
      <c r="E251" s="4" t="s">
        <v>5</v>
      </c>
      <c r="F251" s="4" t="s">
        <v>854</v>
      </c>
      <c r="G251" s="4" t="s">
        <v>855</v>
      </c>
      <c r="H251" s="4" t="s">
        <v>216</v>
      </c>
      <c r="I251" s="4" t="s">
        <v>856</v>
      </c>
      <c r="J251" s="4" t="s">
        <v>10</v>
      </c>
      <c r="K251" s="4" t="s">
        <v>402</v>
      </c>
      <c r="L251" s="4" t="s">
        <v>244</v>
      </c>
      <c r="M251" s="4" t="s">
        <v>13</v>
      </c>
      <c r="N251" s="4" t="s">
        <v>14</v>
      </c>
      <c r="O251" s="4">
        <v>14</v>
      </c>
      <c r="P251" s="4">
        <v>0</v>
      </c>
      <c r="Q251" s="4">
        <v>0</v>
      </c>
      <c r="R251" s="4">
        <v>6</v>
      </c>
      <c r="S251" s="4">
        <v>0</v>
      </c>
      <c r="T251" s="4">
        <v>0</v>
      </c>
      <c r="U251" s="4">
        <v>18</v>
      </c>
      <c r="V251" s="16">
        <v>38</v>
      </c>
      <c r="W251" s="4" t="s">
        <v>15</v>
      </c>
    </row>
    <row r="252" spans="1:23">
      <c r="A252" s="6" t="s">
        <v>857</v>
      </c>
      <c r="B252" s="4" t="s">
        <v>1931</v>
      </c>
      <c r="C252" s="4"/>
      <c r="D252" s="4" t="s">
        <v>30</v>
      </c>
      <c r="E252" s="4" t="s">
        <v>5</v>
      </c>
      <c r="F252" s="4" t="s">
        <v>857</v>
      </c>
      <c r="G252" s="4" t="s">
        <v>858</v>
      </c>
      <c r="H252" s="4" t="s">
        <v>345</v>
      </c>
      <c r="I252" s="4" t="s">
        <v>859</v>
      </c>
      <c r="J252" s="4" t="s">
        <v>10</v>
      </c>
      <c r="K252" s="4" t="s">
        <v>267</v>
      </c>
      <c r="L252" s="4" t="s">
        <v>860</v>
      </c>
      <c r="M252" s="4" t="s">
        <v>13</v>
      </c>
      <c r="N252" s="4" t="s">
        <v>14</v>
      </c>
      <c r="O252" s="4">
        <v>16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22</v>
      </c>
      <c r="V252" s="16">
        <v>38</v>
      </c>
      <c r="W252" s="4" t="s">
        <v>15</v>
      </c>
    </row>
    <row r="253" spans="1:23">
      <c r="A253" s="6" t="s">
        <v>861</v>
      </c>
      <c r="B253" s="4" t="s">
        <v>1931</v>
      </c>
      <c r="C253" s="4"/>
      <c r="D253" s="4" t="s">
        <v>4</v>
      </c>
      <c r="E253" s="4" t="s">
        <v>5</v>
      </c>
      <c r="F253" s="4" t="s">
        <v>861</v>
      </c>
      <c r="G253" s="4" t="s">
        <v>862</v>
      </c>
      <c r="H253" s="4" t="s">
        <v>863</v>
      </c>
      <c r="I253" s="4" t="s">
        <v>864</v>
      </c>
      <c r="J253" s="4" t="s">
        <v>10</v>
      </c>
      <c r="K253" s="4" t="s">
        <v>365</v>
      </c>
      <c r="L253" s="4" t="s">
        <v>20</v>
      </c>
      <c r="M253" s="4" t="s">
        <v>13</v>
      </c>
      <c r="N253" s="4" t="s">
        <v>35</v>
      </c>
      <c r="O253" s="4">
        <v>16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22</v>
      </c>
      <c r="V253" s="16">
        <v>38</v>
      </c>
      <c r="W253" s="4" t="s">
        <v>15</v>
      </c>
    </row>
    <row r="254" spans="1:23">
      <c r="A254" s="6" t="s">
        <v>865</v>
      </c>
      <c r="B254" s="4" t="s">
        <v>1931</v>
      </c>
      <c r="C254" s="4"/>
      <c r="D254" s="4" t="s">
        <v>4</v>
      </c>
      <c r="E254" s="4" t="s">
        <v>5</v>
      </c>
      <c r="F254" s="4" t="s">
        <v>865</v>
      </c>
      <c r="G254" s="4" t="s">
        <v>32</v>
      </c>
      <c r="H254" s="4" t="s">
        <v>866</v>
      </c>
      <c r="I254" s="4" t="s">
        <v>589</v>
      </c>
      <c r="J254" s="4" t="s">
        <v>10</v>
      </c>
      <c r="K254" s="4" t="s">
        <v>11</v>
      </c>
      <c r="L254" s="4" t="s">
        <v>20</v>
      </c>
      <c r="M254" s="4" t="s">
        <v>13</v>
      </c>
      <c r="N254" s="4" t="s">
        <v>441</v>
      </c>
      <c r="O254" s="4">
        <v>16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22</v>
      </c>
      <c r="V254" s="16">
        <v>38</v>
      </c>
      <c r="W254" s="4" t="s">
        <v>15</v>
      </c>
    </row>
    <row r="255" spans="1:23">
      <c r="A255" s="6" t="s">
        <v>867</v>
      </c>
      <c r="B255" s="4" t="s">
        <v>1931</v>
      </c>
      <c r="C255" s="4"/>
      <c r="D255" s="4" t="s">
        <v>4</v>
      </c>
      <c r="E255" s="4" t="s">
        <v>5</v>
      </c>
      <c r="F255" s="4" t="s">
        <v>867</v>
      </c>
      <c r="G255" s="4" t="s">
        <v>603</v>
      </c>
      <c r="H255" s="4" t="s">
        <v>152</v>
      </c>
      <c r="I255" s="4" t="s">
        <v>868</v>
      </c>
      <c r="J255" s="4" t="s">
        <v>10</v>
      </c>
      <c r="K255" s="4" t="s">
        <v>526</v>
      </c>
      <c r="L255" s="4" t="s">
        <v>20</v>
      </c>
      <c r="M255" s="4" t="s">
        <v>13</v>
      </c>
      <c r="N255" s="4" t="s">
        <v>293</v>
      </c>
      <c r="O255" s="4">
        <v>16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22</v>
      </c>
      <c r="V255" s="16">
        <v>38</v>
      </c>
      <c r="W255" s="4" t="s">
        <v>15</v>
      </c>
    </row>
    <row r="256" spans="1:23">
      <c r="A256" s="6" t="s">
        <v>869</v>
      </c>
      <c r="B256" s="4" t="s">
        <v>1931</v>
      </c>
      <c r="C256" s="4"/>
      <c r="D256" s="4" t="s">
        <v>4</v>
      </c>
      <c r="E256" s="4" t="s">
        <v>5</v>
      </c>
      <c r="F256" s="4" t="s">
        <v>869</v>
      </c>
      <c r="G256" s="4" t="s">
        <v>870</v>
      </c>
      <c r="H256" s="4" t="s">
        <v>871</v>
      </c>
      <c r="I256" s="4" t="s">
        <v>872</v>
      </c>
      <c r="J256" s="4" t="s">
        <v>10</v>
      </c>
      <c r="K256" s="4" t="s">
        <v>267</v>
      </c>
      <c r="L256" s="4" t="s">
        <v>20</v>
      </c>
      <c r="M256" s="4" t="s">
        <v>13</v>
      </c>
      <c r="N256" s="4" t="s">
        <v>21</v>
      </c>
      <c r="O256" s="4">
        <v>10</v>
      </c>
      <c r="P256" s="4">
        <v>0</v>
      </c>
      <c r="Q256" s="4">
        <v>0</v>
      </c>
      <c r="R256" s="4">
        <v>3</v>
      </c>
      <c r="S256" s="4">
        <v>0</v>
      </c>
      <c r="T256" s="4">
        <v>0</v>
      </c>
      <c r="U256" s="4">
        <v>25</v>
      </c>
      <c r="V256" s="16">
        <v>38</v>
      </c>
      <c r="W256" s="4" t="s">
        <v>15</v>
      </c>
    </row>
    <row r="257" spans="1:23">
      <c r="A257" s="6" t="s">
        <v>873</v>
      </c>
      <c r="B257" s="4" t="s">
        <v>1931</v>
      </c>
      <c r="C257" s="4"/>
      <c r="D257" s="4" t="s">
        <v>4</v>
      </c>
      <c r="E257" s="4" t="s">
        <v>5</v>
      </c>
      <c r="F257" s="4" t="s">
        <v>873</v>
      </c>
      <c r="G257" s="4" t="s">
        <v>874</v>
      </c>
      <c r="H257" s="4" t="s">
        <v>875</v>
      </c>
      <c r="I257" s="4" t="s">
        <v>876</v>
      </c>
      <c r="J257" s="4" t="s">
        <v>10</v>
      </c>
      <c r="K257" s="4" t="s">
        <v>11</v>
      </c>
      <c r="L257" s="4" t="s">
        <v>20</v>
      </c>
      <c r="M257" s="4" t="s">
        <v>518</v>
      </c>
      <c r="N257" s="4" t="s">
        <v>14</v>
      </c>
      <c r="O257" s="4">
        <v>16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22</v>
      </c>
      <c r="V257" s="16">
        <v>38</v>
      </c>
      <c r="W257" s="4" t="s">
        <v>15</v>
      </c>
    </row>
    <row r="258" spans="1:23">
      <c r="A258" s="6" t="s">
        <v>877</v>
      </c>
      <c r="B258" s="4" t="s">
        <v>1931</v>
      </c>
      <c r="C258" s="4"/>
      <c r="D258" s="4" t="s">
        <v>4</v>
      </c>
      <c r="E258" s="4" t="s">
        <v>5</v>
      </c>
      <c r="F258" s="4" t="s">
        <v>877</v>
      </c>
      <c r="G258" s="4" t="s">
        <v>42</v>
      </c>
      <c r="H258" s="4" t="s">
        <v>315</v>
      </c>
      <c r="I258" s="4" t="s">
        <v>878</v>
      </c>
      <c r="J258" s="4" t="s">
        <v>10</v>
      </c>
      <c r="K258" s="4" t="s">
        <v>526</v>
      </c>
      <c r="L258" s="4" t="s">
        <v>20</v>
      </c>
      <c r="M258" s="4" t="s">
        <v>79</v>
      </c>
      <c r="N258" s="4" t="s">
        <v>14</v>
      </c>
      <c r="O258" s="4">
        <v>16</v>
      </c>
      <c r="P258" s="4">
        <v>0</v>
      </c>
      <c r="Q258" s="4">
        <v>0</v>
      </c>
      <c r="R258" s="4">
        <v>3</v>
      </c>
      <c r="S258" s="4">
        <v>0</v>
      </c>
      <c r="T258" s="4">
        <v>0</v>
      </c>
      <c r="U258" s="4">
        <v>19</v>
      </c>
      <c r="V258" s="16">
        <v>38</v>
      </c>
      <c r="W258" s="4" t="s">
        <v>15</v>
      </c>
    </row>
    <row r="259" spans="1:23">
      <c r="A259" s="6" t="s">
        <v>879</v>
      </c>
      <c r="B259" s="4" t="s">
        <v>1931</v>
      </c>
      <c r="C259" s="4"/>
      <c r="D259" s="4" t="s">
        <v>4</v>
      </c>
      <c r="E259" s="4" t="s">
        <v>5</v>
      </c>
      <c r="F259" s="4" t="s">
        <v>879</v>
      </c>
      <c r="G259" s="4" t="s">
        <v>212</v>
      </c>
      <c r="H259" s="4" t="s">
        <v>159</v>
      </c>
      <c r="I259" s="4" t="s">
        <v>880</v>
      </c>
      <c r="J259" s="4" t="s">
        <v>10</v>
      </c>
      <c r="K259" s="4" t="s">
        <v>11</v>
      </c>
      <c r="L259" s="4" t="s">
        <v>12</v>
      </c>
      <c r="M259" s="4" t="s">
        <v>13</v>
      </c>
      <c r="N259" s="4" t="s">
        <v>14</v>
      </c>
      <c r="O259" s="4">
        <v>10</v>
      </c>
      <c r="P259" s="4">
        <v>0</v>
      </c>
      <c r="Q259" s="4">
        <v>4</v>
      </c>
      <c r="R259" s="4">
        <v>4</v>
      </c>
      <c r="S259" s="4">
        <v>0</v>
      </c>
      <c r="T259" s="4">
        <v>0</v>
      </c>
      <c r="U259" s="4">
        <v>20</v>
      </c>
      <c r="V259" s="16">
        <v>38</v>
      </c>
      <c r="W259" s="4" t="s">
        <v>15</v>
      </c>
    </row>
    <row r="260" spans="1:23">
      <c r="A260" s="6" t="s">
        <v>881</v>
      </c>
      <c r="B260" s="4" t="s">
        <v>1931</v>
      </c>
      <c r="C260" s="4"/>
      <c r="D260" s="4" t="s">
        <v>4</v>
      </c>
      <c r="E260" s="4" t="s">
        <v>5</v>
      </c>
      <c r="F260" s="4" t="s">
        <v>881</v>
      </c>
      <c r="G260" s="4" t="s">
        <v>749</v>
      </c>
      <c r="H260" s="4" t="s">
        <v>739</v>
      </c>
      <c r="I260" s="4" t="s">
        <v>882</v>
      </c>
      <c r="J260" s="4" t="s">
        <v>10</v>
      </c>
      <c r="K260" s="4" t="s">
        <v>402</v>
      </c>
      <c r="L260" s="4" t="s">
        <v>12</v>
      </c>
      <c r="M260" s="4" t="s">
        <v>13</v>
      </c>
      <c r="N260" s="4" t="s">
        <v>14</v>
      </c>
      <c r="O260" s="4">
        <v>10</v>
      </c>
      <c r="P260" s="4">
        <v>0</v>
      </c>
      <c r="Q260" s="4">
        <v>12</v>
      </c>
      <c r="R260" s="4">
        <v>0</v>
      </c>
      <c r="S260" s="4">
        <v>0</v>
      </c>
      <c r="T260" s="4">
        <v>0</v>
      </c>
      <c r="U260" s="4">
        <v>16</v>
      </c>
      <c r="V260" s="16">
        <v>38</v>
      </c>
      <c r="W260" s="4" t="s">
        <v>15</v>
      </c>
    </row>
    <row r="261" spans="1:23">
      <c r="A261" s="6" t="s">
        <v>883</v>
      </c>
      <c r="B261" s="4" t="s">
        <v>1931</v>
      </c>
      <c r="C261" s="4"/>
      <c r="D261" s="4" t="s">
        <v>4</v>
      </c>
      <c r="E261" s="4" t="s">
        <v>5</v>
      </c>
      <c r="F261" s="4" t="s">
        <v>883</v>
      </c>
      <c r="G261" s="4" t="s">
        <v>120</v>
      </c>
      <c r="H261" s="4" t="s">
        <v>884</v>
      </c>
      <c r="I261" s="4" t="s">
        <v>885</v>
      </c>
      <c r="J261" s="4" t="s">
        <v>10</v>
      </c>
      <c r="K261" s="4" t="s">
        <v>11</v>
      </c>
      <c r="L261" s="4" t="s">
        <v>12</v>
      </c>
      <c r="M261" s="4" t="s">
        <v>13</v>
      </c>
      <c r="N261" s="4" t="s">
        <v>14</v>
      </c>
      <c r="O261" s="4">
        <v>16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22</v>
      </c>
      <c r="V261" s="16">
        <v>38</v>
      </c>
      <c r="W261" s="4" t="s">
        <v>15</v>
      </c>
    </row>
    <row r="262" spans="1:23">
      <c r="A262" s="6" t="s">
        <v>886</v>
      </c>
      <c r="B262" s="4" t="s">
        <v>1931</v>
      </c>
      <c r="C262" s="4"/>
      <c r="D262" s="4" t="s">
        <v>4</v>
      </c>
      <c r="E262" s="4" t="s">
        <v>5</v>
      </c>
      <c r="F262" s="4" t="s">
        <v>886</v>
      </c>
      <c r="G262" s="4" t="s">
        <v>887</v>
      </c>
      <c r="H262" s="4" t="s">
        <v>75</v>
      </c>
      <c r="I262" s="4" t="s">
        <v>888</v>
      </c>
      <c r="J262" s="4" t="s">
        <v>10</v>
      </c>
      <c r="K262" s="4" t="s">
        <v>526</v>
      </c>
      <c r="L262" s="4" t="s">
        <v>12</v>
      </c>
      <c r="M262" s="4" t="s">
        <v>79</v>
      </c>
      <c r="N262" s="4" t="s">
        <v>14</v>
      </c>
      <c r="O262" s="4">
        <v>18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20</v>
      </c>
      <c r="V262" s="16">
        <v>38</v>
      </c>
      <c r="W262" s="4" t="s">
        <v>15</v>
      </c>
    </row>
    <row r="263" spans="1:23">
      <c r="A263" s="6" t="s">
        <v>889</v>
      </c>
      <c r="B263" s="4" t="s">
        <v>1931</v>
      </c>
      <c r="C263" s="4"/>
      <c r="D263" s="4" t="s">
        <v>4</v>
      </c>
      <c r="E263" s="4" t="s">
        <v>5</v>
      </c>
      <c r="F263" s="4" t="s">
        <v>889</v>
      </c>
      <c r="G263" s="4" t="s">
        <v>520</v>
      </c>
      <c r="H263" s="4" t="s">
        <v>633</v>
      </c>
      <c r="I263" s="4" t="s">
        <v>890</v>
      </c>
      <c r="J263" s="4" t="s">
        <v>10</v>
      </c>
      <c r="K263" s="4" t="s">
        <v>296</v>
      </c>
      <c r="L263" s="4" t="s">
        <v>12</v>
      </c>
      <c r="M263" s="4" t="s">
        <v>13</v>
      </c>
      <c r="N263" s="4" t="s">
        <v>14</v>
      </c>
      <c r="O263" s="4">
        <v>14</v>
      </c>
      <c r="P263" s="4">
        <v>6</v>
      </c>
      <c r="Q263" s="4">
        <v>8</v>
      </c>
      <c r="R263" s="4">
        <v>0</v>
      </c>
      <c r="S263" s="4">
        <v>0</v>
      </c>
      <c r="T263" s="4">
        <v>0</v>
      </c>
      <c r="U263" s="4">
        <v>10</v>
      </c>
      <c r="V263" s="16">
        <v>38</v>
      </c>
      <c r="W263" s="4" t="s">
        <v>15</v>
      </c>
    </row>
    <row r="264" spans="1:23">
      <c r="A264" s="6" t="s">
        <v>891</v>
      </c>
      <c r="B264" s="4" t="s">
        <v>1931</v>
      </c>
      <c r="C264" s="4"/>
      <c r="D264" s="4" t="s">
        <v>4</v>
      </c>
      <c r="E264" s="4" t="s">
        <v>5</v>
      </c>
      <c r="F264" s="4" t="s">
        <v>891</v>
      </c>
      <c r="G264" s="4" t="s">
        <v>51</v>
      </c>
      <c r="H264" s="4" t="s">
        <v>488</v>
      </c>
      <c r="I264" s="4" t="s">
        <v>892</v>
      </c>
      <c r="J264" s="4" t="s">
        <v>10</v>
      </c>
      <c r="K264" s="4" t="s">
        <v>296</v>
      </c>
      <c r="L264" s="4" t="s">
        <v>12</v>
      </c>
      <c r="M264" s="4" t="s">
        <v>13</v>
      </c>
      <c r="N264" s="4" t="s">
        <v>14</v>
      </c>
      <c r="O264" s="4">
        <v>14</v>
      </c>
      <c r="P264" s="4">
        <v>9</v>
      </c>
      <c r="Q264" s="4">
        <v>2</v>
      </c>
      <c r="R264" s="4">
        <v>0</v>
      </c>
      <c r="S264" s="4">
        <v>0</v>
      </c>
      <c r="T264" s="4">
        <v>0</v>
      </c>
      <c r="U264" s="4">
        <v>13</v>
      </c>
      <c r="V264" s="16">
        <v>38</v>
      </c>
      <c r="W264" s="4" t="s">
        <v>15</v>
      </c>
    </row>
    <row r="265" spans="1:23">
      <c r="A265" s="6" t="s">
        <v>893</v>
      </c>
      <c r="B265" s="4" t="s">
        <v>1931</v>
      </c>
      <c r="C265" s="4"/>
      <c r="D265" s="4" t="s">
        <v>4</v>
      </c>
      <c r="E265" s="4" t="s">
        <v>5</v>
      </c>
      <c r="F265" s="4" t="s">
        <v>893</v>
      </c>
      <c r="G265" s="4" t="s">
        <v>137</v>
      </c>
      <c r="H265" s="4" t="s">
        <v>120</v>
      </c>
      <c r="I265" s="4" t="s">
        <v>894</v>
      </c>
      <c r="J265" s="4" t="s">
        <v>10</v>
      </c>
      <c r="K265" s="4" t="s">
        <v>11</v>
      </c>
      <c r="L265" s="4" t="s">
        <v>545</v>
      </c>
      <c r="M265" s="4" t="s">
        <v>13</v>
      </c>
      <c r="N265" s="4" t="s">
        <v>14</v>
      </c>
      <c r="O265" s="4">
        <v>18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20</v>
      </c>
      <c r="V265" s="16">
        <v>38</v>
      </c>
      <c r="W265" s="4" t="s">
        <v>15</v>
      </c>
    </row>
    <row r="266" spans="1:23">
      <c r="A266" s="6" t="s">
        <v>895</v>
      </c>
      <c r="B266" s="4" t="s">
        <v>1931</v>
      </c>
      <c r="C266" s="4"/>
      <c r="D266" s="4" t="s">
        <v>30</v>
      </c>
      <c r="E266" s="4" t="s">
        <v>72</v>
      </c>
      <c r="F266" s="4" t="s">
        <v>895</v>
      </c>
      <c r="G266" s="4" t="s">
        <v>896</v>
      </c>
      <c r="H266" s="4" t="s">
        <v>51</v>
      </c>
      <c r="I266" s="4" t="s">
        <v>897</v>
      </c>
      <c r="J266" s="4" t="s">
        <v>77</v>
      </c>
      <c r="K266" s="4" t="s">
        <v>271</v>
      </c>
      <c r="L266" s="4" t="s">
        <v>20</v>
      </c>
      <c r="M266" s="4" t="s">
        <v>13</v>
      </c>
      <c r="N266" s="4" t="s">
        <v>35</v>
      </c>
      <c r="O266" s="4">
        <v>12</v>
      </c>
      <c r="P266" s="4">
        <v>12</v>
      </c>
      <c r="Q266" s="4">
        <v>4</v>
      </c>
      <c r="R266" s="4">
        <v>0</v>
      </c>
      <c r="S266" s="4">
        <v>0</v>
      </c>
      <c r="T266" s="4">
        <v>0</v>
      </c>
      <c r="U266" s="4">
        <v>10</v>
      </c>
      <c r="V266" s="16">
        <v>38</v>
      </c>
      <c r="W266" s="4" t="s">
        <v>15</v>
      </c>
    </row>
    <row r="267" spans="1:23">
      <c r="A267" s="6" t="s">
        <v>898</v>
      </c>
      <c r="B267" s="4" t="s">
        <v>1931</v>
      </c>
      <c r="C267" s="4"/>
      <c r="D267" s="4" t="s">
        <v>30</v>
      </c>
      <c r="E267" s="4" t="s">
        <v>72</v>
      </c>
      <c r="F267" s="4" t="s">
        <v>898</v>
      </c>
      <c r="G267" s="4" t="s">
        <v>899</v>
      </c>
      <c r="H267" s="4" t="s">
        <v>736</v>
      </c>
      <c r="I267" s="4" t="s">
        <v>900</v>
      </c>
      <c r="J267" s="4" t="s">
        <v>77</v>
      </c>
      <c r="K267" s="4" t="s">
        <v>78</v>
      </c>
      <c r="L267" s="4" t="s">
        <v>20</v>
      </c>
      <c r="M267" s="4" t="s">
        <v>13</v>
      </c>
      <c r="N267" s="4" t="s">
        <v>21</v>
      </c>
      <c r="O267" s="4">
        <v>14</v>
      </c>
      <c r="P267" s="4">
        <v>0</v>
      </c>
      <c r="Q267" s="4">
        <v>0</v>
      </c>
      <c r="R267" s="4">
        <v>0</v>
      </c>
      <c r="S267" s="4">
        <v>0</v>
      </c>
      <c r="T267" s="4">
        <v>15</v>
      </c>
      <c r="U267" s="4">
        <v>9</v>
      </c>
      <c r="V267" s="16">
        <v>38</v>
      </c>
      <c r="W267" s="4" t="s">
        <v>15</v>
      </c>
    </row>
    <row r="268" spans="1:23">
      <c r="A268" s="6" t="s">
        <v>901</v>
      </c>
      <c r="B268" s="4" t="s">
        <v>1931</v>
      </c>
      <c r="C268" s="4"/>
      <c r="D268" s="4" t="s">
        <v>4</v>
      </c>
      <c r="E268" s="4" t="s">
        <v>72</v>
      </c>
      <c r="F268" s="4" t="s">
        <v>901</v>
      </c>
      <c r="G268" s="4" t="s">
        <v>902</v>
      </c>
      <c r="H268" s="4" t="s">
        <v>315</v>
      </c>
      <c r="I268" s="4" t="s">
        <v>707</v>
      </c>
      <c r="J268" s="4" t="s">
        <v>77</v>
      </c>
      <c r="K268" s="4" t="s">
        <v>78</v>
      </c>
      <c r="L268" s="4" t="s">
        <v>20</v>
      </c>
      <c r="M268" s="4" t="s">
        <v>13</v>
      </c>
      <c r="N268" s="4" t="s">
        <v>483</v>
      </c>
      <c r="O268" s="4">
        <v>14</v>
      </c>
      <c r="P268" s="4">
        <v>0</v>
      </c>
      <c r="Q268" s="4">
        <v>0</v>
      </c>
      <c r="R268" s="4">
        <v>0</v>
      </c>
      <c r="S268" s="4">
        <v>0</v>
      </c>
      <c r="T268" s="4">
        <v>12</v>
      </c>
      <c r="U268" s="4">
        <v>12</v>
      </c>
      <c r="V268" s="16">
        <v>38</v>
      </c>
      <c r="W268" s="4" t="s">
        <v>15</v>
      </c>
    </row>
    <row r="269" spans="1:23">
      <c r="A269" s="6" t="s">
        <v>903</v>
      </c>
      <c r="B269" s="4" t="s">
        <v>1931</v>
      </c>
      <c r="C269" s="4"/>
      <c r="D269" s="4" t="s">
        <v>4</v>
      </c>
      <c r="E269" s="4" t="s">
        <v>72</v>
      </c>
      <c r="F269" s="4" t="s">
        <v>903</v>
      </c>
      <c r="G269" s="4" t="s">
        <v>81</v>
      </c>
      <c r="H269" s="4" t="s">
        <v>463</v>
      </c>
      <c r="I269" s="4" t="s">
        <v>904</v>
      </c>
      <c r="J269" s="4" t="s">
        <v>558</v>
      </c>
      <c r="K269" s="4" t="s">
        <v>905</v>
      </c>
      <c r="L269" s="4" t="s">
        <v>20</v>
      </c>
      <c r="M269" s="4" t="s">
        <v>13</v>
      </c>
      <c r="N269" s="4" t="s">
        <v>48</v>
      </c>
      <c r="O269" s="4">
        <v>14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24</v>
      </c>
      <c r="V269" s="16">
        <v>38</v>
      </c>
      <c r="W269" s="4" t="s">
        <v>15</v>
      </c>
    </row>
    <row r="270" spans="1:23">
      <c r="A270" s="6" t="s">
        <v>906</v>
      </c>
      <c r="B270" s="4" t="s">
        <v>1931</v>
      </c>
      <c r="C270" s="4"/>
      <c r="D270" s="4" t="s">
        <v>4</v>
      </c>
      <c r="E270" s="4" t="s">
        <v>72</v>
      </c>
      <c r="F270" s="4" t="s">
        <v>906</v>
      </c>
      <c r="G270" s="4" t="s">
        <v>907</v>
      </c>
      <c r="H270" s="4" t="s">
        <v>233</v>
      </c>
      <c r="I270" s="4" t="s">
        <v>343</v>
      </c>
      <c r="J270" s="4" t="s">
        <v>558</v>
      </c>
      <c r="K270" s="4" t="s">
        <v>905</v>
      </c>
      <c r="L270" s="4" t="s">
        <v>12</v>
      </c>
      <c r="M270" s="4" t="s">
        <v>13</v>
      </c>
      <c r="N270" s="4" t="s">
        <v>14</v>
      </c>
      <c r="O270" s="4">
        <v>16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22</v>
      </c>
      <c r="V270" s="16">
        <v>38</v>
      </c>
      <c r="W270" s="4" t="s">
        <v>15</v>
      </c>
    </row>
    <row r="271" spans="1:23">
      <c r="A271" s="6" t="s">
        <v>908</v>
      </c>
      <c r="B271" s="4" t="s">
        <v>1931</v>
      </c>
      <c r="C271" s="4"/>
      <c r="D271" s="4" t="s">
        <v>4</v>
      </c>
      <c r="E271" s="4" t="s">
        <v>72</v>
      </c>
      <c r="F271" s="4" t="s">
        <v>908</v>
      </c>
      <c r="G271" s="4" t="s">
        <v>765</v>
      </c>
      <c r="H271" s="4" t="s">
        <v>42</v>
      </c>
      <c r="I271" s="4" t="s">
        <v>909</v>
      </c>
      <c r="J271" s="4" t="s">
        <v>369</v>
      </c>
      <c r="K271" s="4" t="s">
        <v>370</v>
      </c>
      <c r="L271" s="4" t="s">
        <v>12</v>
      </c>
      <c r="M271" s="4" t="s">
        <v>79</v>
      </c>
      <c r="N271" s="4" t="s">
        <v>14</v>
      </c>
      <c r="O271" s="4">
        <v>18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20</v>
      </c>
      <c r="V271" s="16">
        <v>38</v>
      </c>
      <c r="W271" s="4" t="s">
        <v>15</v>
      </c>
    </row>
    <row r="272" spans="1:23">
      <c r="A272" s="6" t="s">
        <v>910</v>
      </c>
      <c r="B272" s="4" t="s">
        <v>1931</v>
      </c>
      <c r="C272" s="4"/>
      <c r="D272" s="4" t="s">
        <v>30</v>
      </c>
      <c r="E272" s="4" t="s">
        <v>5</v>
      </c>
      <c r="F272" s="4" t="s">
        <v>910</v>
      </c>
      <c r="G272" s="4" t="s">
        <v>846</v>
      </c>
      <c r="H272" s="4" t="s">
        <v>129</v>
      </c>
      <c r="I272" s="4" t="s">
        <v>911</v>
      </c>
      <c r="J272" s="4" t="s">
        <v>10</v>
      </c>
      <c r="K272" s="4" t="s">
        <v>11</v>
      </c>
      <c r="L272" s="4" t="s">
        <v>20</v>
      </c>
      <c r="M272" s="4" t="s">
        <v>13</v>
      </c>
      <c r="N272" s="4" t="s">
        <v>418</v>
      </c>
      <c r="O272" s="4">
        <v>12</v>
      </c>
      <c r="P272" s="4">
        <v>0</v>
      </c>
      <c r="Q272" s="4">
        <v>4</v>
      </c>
      <c r="R272" s="4">
        <v>4</v>
      </c>
      <c r="S272" s="4">
        <v>0</v>
      </c>
      <c r="T272" s="4">
        <v>0</v>
      </c>
      <c r="U272" s="4">
        <v>17</v>
      </c>
      <c r="V272" s="16">
        <v>37</v>
      </c>
      <c r="W272" s="4" t="s">
        <v>15</v>
      </c>
    </row>
    <row r="273" spans="1:23">
      <c r="A273" s="6" t="s">
        <v>912</v>
      </c>
      <c r="B273" s="4" t="s">
        <v>1931</v>
      </c>
      <c r="C273" s="4"/>
      <c r="D273" s="4" t="s">
        <v>30</v>
      </c>
      <c r="E273" s="4" t="s">
        <v>5</v>
      </c>
      <c r="F273" s="4" t="s">
        <v>912</v>
      </c>
      <c r="G273" s="4" t="s">
        <v>913</v>
      </c>
      <c r="H273" s="4" t="s">
        <v>914</v>
      </c>
      <c r="I273" s="4" t="s">
        <v>915</v>
      </c>
      <c r="J273" s="4" t="s">
        <v>10</v>
      </c>
      <c r="K273" s="4" t="s">
        <v>11</v>
      </c>
      <c r="L273" s="4" t="s">
        <v>20</v>
      </c>
      <c r="M273" s="4" t="s">
        <v>13</v>
      </c>
      <c r="N273" s="4" t="s">
        <v>91</v>
      </c>
      <c r="O273" s="4">
        <v>16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21</v>
      </c>
      <c r="V273" s="16">
        <v>37</v>
      </c>
      <c r="W273" s="4" t="s">
        <v>15</v>
      </c>
    </row>
    <row r="274" spans="1:23">
      <c r="A274" s="6" t="s">
        <v>916</v>
      </c>
      <c r="B274" s="4" t="s">
        <v>1931</v>
      </c>
      <c r="C274" s="4"/>
      <c r="D274" s="4" t="s">
        <v>30</v>
      </c>
      <c r="E274" s="4" t="s">
        <v>5</v>
      </c>
      <c r="F274" s="4" t="s">
        <v>916</v>
      </c>
      <c r="G274" s="4" t="s">
        <v>917</v>
      </c>
      <c r="H274" s="4" t="s">
        <v>918</v>
      </c>
      <c r="I274" s="4" t="s">
        <v>919</v>
      </c>
      <c r="J274" s="4" t="s">
        <v>10</v>
      </c>
      <c r="K274" s="4" t="s">
        <v>526</v>
      </c>
      <c r="L274" s="4" t="s">
        <v>12</v>
      </c>
      <c r="M274" s="4" t="s">
        <v>13</v>
      </c>
      <c r="N274" s="4" t="s">
        <v>14</v>
      </c>
      <c r="O274" s="4">
        <v>16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21</v>
      </c>
      <c r="V274" s="16">
        <v>37</v>
      </c>
      <c r="W274" s="4" t="s">
        <v>15</v>
      </c>
    </row>
    <row r="275" spans="1:23">
      <c r="A275" s="6" t="s">
        <v>920</v>
      </c>
      <c r="B275" s="4" t="s">
        <v>1931</v>
      </c>
      <c r="C275" s="4"/>
      <c r="D275" s="4" t="s">
        <v>30</v>
      </c>
      <c r="E275" s="4" t="s">
        <v>5</v>
      </c>
      <c r="F275" s="4" t="s">
        <v>920</v>
      </c>
      <c r="G275" s="4" t="s">
        <v>921</v>
      </c>
      <c r="H275" s="4" t="s">
        <v>922</v>
      </c>
      <c r="I275" s="4" t="s">
        <v>923</v>
      </c>
      <c r="J275" s="4" t="s">
        <v>10</v>
      </c>
      <c r="K275" s="4" t="s">
        <v>239</v>
      </c>
      <c r="L275" s="4" t="s">
        <v>12</v>
      </c>
      <c r="M275" s="4" t="s">
        <v>13</v>
      </c>
      <c r="N275" s="4" t="s">
        <v>14</v>
      </c>
      <c r="O275" s="4">
        <v>12</v>
      </c>
      <c r="P275" s="4">
        <v>0</v>
      </c>
      <c r="Q275" s="4">
        <v>0</v>
      </c>
      <c r="R275" s="4">
        <v>6</v>
      </c>
      <c r="S275" s="4">
        <v>0</v>
      </c>
      <c r="T275" s="4">
        <v>0</v>
      </c>
      <c r="U275" s="4">
        <v>19</v>
      </c>
      <c r="V275" s="16">
        <v>37</v>
      </c>
      <c r="W275" s="4" t="s">
        <v>15</v>
      </c>
    </row>
    <row r="276" spans="1:23">
      <c r="A276" s="6" t="s">
        <v>924</v>
      </c>
      <c r="B276" s="4" t="s">
        <v>1931</v>
      </c>
      <c r="C276" s="4"/>
      <c r="D276" s="4" t="s">
        <v>30</v>
      </c>
      <c r="E276" s="4" t="s">
        <v>5</v>
      </c>
      <c r="F276" s="4" t="s">
        <v>924</v>
      </c>
      <c r="G276" s="4" t="s">
        <v>925</v>
      </c>
      <c r="H276" s="4" t="s">
        <v>926</v>
      </c>
      <c r="I276" s="4" t="s">
        <v>927</v>
      </c>
      <c r="J276" s="4" t="s">
        <v>10</v>
      </c>
      <c r="K276" s="4" t="s">
        <v>500</v>
      </c>
      <c r="L276" s="4" t="s">
        <v>12</v>
      </c>
      <c r="M276" s="4" t="s">
        <v>13</v>
      </c>
      <c r="N276" s="4" t="s">
        <v>14</v>
      </c>
      <c r="O276" s="4">
        <v>12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25</v>
      </c>
      <c r="V276" s="16">
        <v>37</v>
      </c>
      <c r="W276" s="4" t="s">
        <v>15</v>
      </c>
    </row>
    <row r="277" spans="1:23">
      <c r="A277" s="6" t="s">
        <v>928</v>
      </c>
      <c r="B277" s="4" t="s">
        <v>1931</v>
      </c>
      <c r="C277" s="4"/>
      <c r="D277" s="4" t="s">
        <v>4</v>
      </c>
      <c r="E277" s="4" t="s">
        <v>5</v>
      </c>
      <c r="F277" s="4" t="s">
        <v>928</v>
      </c>
      <c r="G277" s="4" t="s">
        <v>520</v>
      </c>
      <c r="H277" s="4" t="s">
        <v>355</v>
      </c>
      <c r="I277" s="4" t="s">
        <v>929</v>
      </c>
      <c r="J277" s="4" t="s">
        <v>10</v>
      </c>
      <c r="K277" s="4" t="s">
        <v>176</v>
      </c>
      <c r="L277" s="4" t="s">
        <v>20</v>
      </c>
      <c r="M277" s="4" t="s">
        <v>13</v>
      </c>
      <c r="N277" s="4" t="s">
        <v>418</v>
      </c>
      <c r="O277" s="4">
        <v>12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25</v>
      </c>
      <c r="V277" s="16">
        <v>37</v>
      </c>
      <c r="W277" s="4" t="s">
        <v>15</v>
      </c>
    </row>
    <row r="278" spans="1:23">
      <c r="A278" s="6" t="s">
        <v>930</v>
      </c>
      <c r="B278" s="4" t="s">
        <v>1931</v>
      </c>
      <c r="C278" s="4"/>
      <c r="D278" s="4" t="s">
        <v>4</v>
      </c>
      <c r="E278" s="4" t="s">
        <v>5</v>
      </c>
      <c r="F278" s="4" t="s">
        <v>930</v>
      </c>
      <c r="G278" s="4" t="s">
        <v>931</v>
      </c>
      <c r="H278" s="4" t="s">
        <v>932</v>
      </c>
      <c r="I278" s="4" t="s">
        <v>933</v>
      </c>
      <c r="J278" s="4" t="s">
        <v>10</v>
      </c>
      <c r="K278" s="4" t="s">
        <v>267</v>
      </c>
      <c r="L278" s="4" t="s">
        <v>20</v>
      </c>
      <c r="M278" s="4" t="s">
        <v>13</v>
      </c>
      <c r="N278" s="4" t="s">
        <v>418</v>
      </c>
      <c r="O278" s="4">
        <v>12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25</v>
      </c>
      <c r="V278" s="16">
        <v>37</v>
      </c>
      <c r="W278" s="4" t="s">
        <v>15</v>
      </c>
    </row>
    <row r="279" spans="1:23">
      <c r="A279" s="6" t="s">
        <v>934</v>
      </c>
      <c r="B279" s="4" t="s">
        <v>1931</v>
      </c>
      <c r="C279" s="4"/>
      <c r="D279" s="4" t="s">
        <v>4</v>
      </c>
      <c r="E279" s="4" t="s">
        <v>5</v>
      </c>
      <c r="F279" s="4" t="s">
        <v>934</v>
      </c>
      <c r="G279" s="4" t="s">
        <v>505</v>
      </c>
      <c r="H279" s="4" t="s">
        <v>935</v>
      </c>
      <c r="I279" s="4" t="s">
        <v>936</v>
      </c>
      <c r="J279" s="4" t="s">
        <v>10</v>
      </c>
      <c r="K279" s="4" t="s">
        <v>11</v>
      </c>
      <c r="L279" s="4" t="s">
        <v>20</v>
      </c>
      <c r="M279" s="4" t="s">
        <v>13</v>
      </c>
      <c r="N279" s="4" t="s">
        <v>418</v>
      </c>
      <c r="O279" s="4">
        <v>12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25</v>
      </c>
      <c r="V279" s="16">
        <v>37</v>
      </c>
      <c r="W279" s="4" t="s">
        <v>15</v>
      </c>
    </row>
    <row r="280" spans="1:23">
      <c r="A280" s="6" t="s">
        <v>937</v>
      </c>
      <c r="B280" s="4" t="s">
        <v>1931</v>
      </c>
      <c r="C280" s="4"/>
      <c r="D280" s="4" t="s">
        <v>4</v>
      </c>
      <c r="E280" s="4" t="s">
        <v>5</v>
      </c>
      <c r="F280" s="4" t="s">
        <v>937</v>
      </c>
      <c r="G280" s="4" t="s">
        <v>443</v>
      </c>
      <c r="H280" s="4" t="s">
        <v>748</v>
      </c>
      <c r="I280" s="4" t="s">
        <v>938</v>
      </c>
      <c r="J280" s="4" t="s">
        <v>10</v>
      </c>
      <c r="K280" s="4" t="s">
        <v>11</v>
      </c>
      <c r="L280" s="4" t="s">
        <v>20</v>
      </c>
      <c r="M280" s="4" t="s">
        <v>13</v>
      </c>
      <c r="N280" s="4" t="s">
        <v>21</v>
      </c>
      <c r="O280" s="4">
        <v>12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25</v>
      </c>
      <c r="V280" s="16">
        <v>37</v>
      </c>
      <c r="W280" s="4" t="s">
        <v>15</v>
      </c>
    </row>
    <row r="281" spans="1:23">
      <c r="A281" s="6" t="s">
        <v>939</v>
      </c>
      <c r="B281" s="4" t="s">
        <v>1931</v>
      </c>
      <c r="C281" s="4"/>
      <c r="D281" s="4" t="s">
        <v>4</v>
      </c>
      <c r="E281" s="4" t="s">
        <v>5</v>
      </c>
      <c r="F281" s="4" t="s">
        <v>939</v>
      </c>
      <c r="G281" s="4" t="s">
        <v>400</v>
      </c>
      <c r="H281" s="4" t="s">
        <v>940</v>
      </c>
      <c r="I281" s="4" t="s">
        <v>941</v>
      </c>
      <c r="J281" s="4" t="s">
        <v>10</v>
      </c>
      <c r="K281" s="4" t="s">
        <v>267</v>
      </c>
      <c r="L281" s="4" t="s">
        <v>12</v>
      </c>
      <c r="M281" s="4" t="s">
        <v>13</v>
      </c>
      <c r="N281" s="4" t="s">
        <v>14</v>
      </c>
      <c r="O281" s="4">
        <v>12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25</v>
      </c>
      <c r="V281" s="16">
        <v>37</v>
      </c>
      <c r="W281" s="4" t="s">
        <v>15</v>
      </c>
    </row>
    <row r="282" spans="1:23">
      <c r="A282" s="6" t="s">
        <v>942</v>
      </c>
      <c r="B282" s="4" t="s">
        <v>1931</v>
      </c>
      <c r="C282" s="4"/>
      <c r="D282" s="4" t="s">
        <v>4</v>
      </c>
      <c r="E282" s="4" t="s">
        <v>5</v>
      </c>
      <c r="F282" s="4" t="s">
        <v>942</v>
      </c>
      <c r="G282" s="4" t="s">
        <v>943</v>
      </c>
      <c r="H282" s="4" t="s">
        <v>120</v>
      </c>
      <c r="I282" s="4" t="s">
        <v>944</v>
      </c>
      <c r="J282" s="4" t="s">
        <v>10</v>
      </c>
      <c r="K282" s="4" t="s">
        <v>500</v>
      </c>
      <c r="L282" s="4" t="s">
        <v>12</v>
      </c>
      <c r="M282" s="4" t="s">
        <v>13</v>
      </c>
      <c r="N282" s="4" t="s">
        <v>14</v>
      </c>
      <c r="O282" s="4">
        <v>12</v>
      </c>
      <c r="P282" s="4">
        <v>0</v>
      </c>
      <c r="Q282" s="4">
        <v>0</v>
      </c>
      <c r="R282" s="4">
        <v>5</v>
      </c>
      <c r="S282" s="4">
        <v>0</v>
      </c>
      <c r="T282" s="4">
        <v>0</v>
      </c>
      <c r="U282" s="4">
        <v>20</v>
      </c>
      <c r="V282" s="16">
        <v>37</v>
      </c>
      <c r="W282" s="4" t="s">
        <v>15</v>
      </c>
    </row>
    <row r="283" spans="1:23">
      <c r="A283" s="6" t="s">
        <v>945</v>
      </c>
      <c r="B283" s="4" t="s">
        <v>1931</v>
      </c>
      <c r="C283" s="4"/>
      <c r="D283" s="4" t="s">
        <v>4</v>
      </c>
      <c r="E283" s="4" t="s">
        <v>5</v>
      </c>
      <c r="F283" s="4" t="s">
        <v>945</v>
      </c>
      <c r="G283" s="4" t="s">
        <v>946</v>
      </c>
      <c r="H283" s="4" t="s">
        <v>520</v>
      </c>
      <c r="I283" s="4" t="s">
        <v>947</v>
      </c>
      <c r="J283" s="4" t="s">
        <v>10</v>
      </c>
      <c r="K283" s="4" t="s">
        <v>267</v>
      </c>
      <c r="L283" s="4" t="s">
        <v>12</v>
      </c>
      <c r="M283" s="4" t="s">
        <v>13</v>
      </c>
      <c r="N283" s="4" t="s">
        <v>14</v>
      </c>
      <c r="O283" s="4">
        <v>12</v>
      </c>
      <c r="P283" s="4">
        <v>0</v>
      </c>
      <c r="Q283" s="4">
        <v>0</v>
      </c>
      <c r="R283" s="4">
        <v>6</v>
      </c>
      <c r="S283" s="4">
        <v>0</v>
      </c>
      <c r="T283" s="4">
        <v>0</v>
      </c>
      <c r="U283" s="4">
        <v>19</v>
      </c>
      <c r="V283" s="16">
        <v>37</v>
      </c>
      <c r="W283" s="4" t="s">
        <v>15</v>
      </c>
    </row>
    <row r="284" spans="1:23">
      <c r="A284" s="6" t="s">
        <v>948</v>
      </c>
      <c r="B284" s="4" t="s">
        <v>1931</v>
      </c>
      <c r="C284" s="4"/>
      <c r="D284" s="4" t="s">
        <v>4</v>
      </c>
      <c r="E284" s="4" t="s">
        <v>5</v>
      </c>
      <c r="F284" s="4" t="s">
        <v>948</v>
      </c>
      <c r="G284" s="4" t="s">
        <v>949</v>
      </c>
      <c r="H284" s="4" t="s">
        <v>950</v>
      </c>
      <c r="I284" s="4" t="s">
        <v>951</v>
      </c>
      <c r="J284" s="4" t="s">
        <v>10</v>
      </c>
      <c r="K284" s="4" t="s">
        <v>413</v>
      </c>
      <c r="L284" s="4" t="s">
        <v>244</v>
      </c>
      <c r="M284" s="4" t="s">
        <v>13</v>
      </c>
      <c r="N284" s="4" t="s">
        <v>14</v>
      </c>
      <c r="O284" s="4">
        <v>16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21</v>
      </c>
      <c r="V284" s="16">
        <v>37</v>
      </c>
      <c r="W284" s="4" t="s">
        <v>15</v>
      </c>
    </row>
    <row r="285" spans="1:23">
      <c r="A285" s="6" t="s">
        <v>952</v>
      </c>
      <c r="B285" s="4" t="s">
        <v>1931</v>
      </c>
      <c r="C285" s="4"/>
      <c r="D285" s="4" t="s">
        <v>4</v>
      </c>
      <c r="E285" s="4" t="s">
        <v>5</v>
      </c>
      <c r="F285" s="4" t="s">
        <v>952</v>
      </c>
      <c r="G285" s="4" t="s">
        <v>953</v>
      </c>
      <c r="H285" s="4" t="s">
        <v>400</v>
      </c>
      <c r="I285" s="4" t="s">
        <v>954</v>
      </c>
      <c r="J285" s="4" t="s">
        <v>10</v>
      </c>
      <c r="K285" s="4" t="s">
        <v>413</v>
      </c>
      <c r="L285" s="4" t="s">
        <v>244</v>
      </c>
      <c r="M285" s="4" t="s">
        <v>79</v>
      </c>
      <c r="N285" s="4" t="s">
        <v>14</v>
      </c>
      <c r="O285" s="4">
        <v>14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23</v>
      </c>
      <c r="V285" s="16">
        <v>37</v>
      </c>
      <c r="W285" s="4" t="s">
        <v>15</v>
      </c>
    </row>
    <row r="286" spans="1:23">
      <c r="A286" s="6" t="s">
        <v>955</v>
      </c>
      <c r="B286" s="4" t="s">
        <v>1931</v>
      </c>
      <c r="C286" s="4"/>
      <c r="D286" s="4" t="s">
        <v>4</v>
      </c>
      <c r="E286" s="4" t="s">
        <v>5</v>
      </c>
      <c r="F286" s="4" t="s">
        <v>955</v>
      </c>
      <c r="G286" s="4" t="s">
        <v>555</v>
      </c>
      <c r="H286" s="4" t="s">
        <v>956</v>
      </c>
      <c r="I286" s="4" t="s">
        <v>957</v>
      </c>
      <c r="J286" s="4" t="s">
        <v>10</v>
      </c>
      <c r="K286" s="4" t="s">
        <v>500</v>
      </c>
      <c r="L286" s="4" t="s">
        <v>860</v>
      </c>
      <c r="M286" s="4" t="s">
        <v>13</v>
      </c>
      <c r="N286" s="4" t="s">
        <v>14</v>
      </c>
      <c r="O286" s="4">
        <v>12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25</v>
      </c>
      <c r="V286" s="16">
        <v>37</v>
      </c>
      <c r="W286" s="4" t="s">
        <v>15</v>
      </c>
    </row>
    <row r="287" spans="1:23">
      <c r="A287" s="6" t="s">
        <v>958</v>
      </c>
      <c r="B287" s="4" t="s">
        <v>1931</v>
      </c>
      <c r="C287" s="4"/>
      <c r="D287" s="4" t="s">
        <v>30</v>
      </c>
      <c r="E287" s="4" t="s">
        <v>72</v>
      </c>
      <c r="F287" s="4" t="s">
        <v>958</v>
      </c>
      <c r="G287" s="4" t="s">
        <v>959</v>
      </c>
      <c r="H287" s="4" t="s">
        <v>129</v>
      </c>
      <c r="I287" s="4" t="s">
        <v>960</v>
      </c>
      <c r="J287" s="4" t="s">
        <v>558</v>
      </c>
      <c r="K287" s="4" t="s">
        <v>961</v>
      </c>
      <c r="L287" s="4" t="s">
        <v>20</v>
      </c>
      <c r="M287" s="4" t="s">
        <v>13</v>
      </c>
      <c r="N287" s="4" t="s">
        <v>35</v>
      </c>
      <c r="O287" s="4">
        <v>12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25</v>
      </c>
      <c r="V287" s="16">
        <v>37</v>
      </c>
      <c r="W287" s="4" t="s">
        <v>15</v>
      </c>
    </row>
    <row r="288" spans="1:23">
      <c r="A288" s="6" t="s">
        <v>962</v>
      </c>
      <c r="B288" s="4" t="s">
        <v>1931</v>
      </c>
      <c r="C288" s="4"/>
      <c r="D288" s="4" t="s">
        <v>30</v>
      </c>
      <c r="E288" s="4" t="s">
        <v>72</v>
      </c>
      <c r="F288" s="4" t="s">
        <v>962</v>
      </c>
      <c r="G288" s="4" t="s">
        <v>963</v>
      </c>
      <c r="H288" s="4" t="s">
        <v>298</v>
      </c>
      <c r="I288" s="4" t="s">
        <v>964</v>
      </c>
      <c r="J288" s="4" t="s">
        <v>369</v>
      </c>
      <c r="K288" s="4" t="s">
        <v>370</v>
      </c>
      <c r="L288" s="4" t="s">
        <v>12</v>
      </c>
      <c r="M288" s="4" t="s">
        <v>13</v>
      </c>
      <c r="N288" s="4" t="s">
        <v>14</v>
      </c>
      <c r="O288" s="4">
        <v>12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25</v>
      </c>
      <c r="V288" s="16">
        <v>37</v>
      </c>
      <c r="W288" s="4" t="s">
        <v>15</v>
      </c>
    </row>
    <row r="289" spans="1:23">
      <c r="A289" s="6" t="s">
        <v>965</v>
      </c>
      <c r="B289" s="4" t="s">
        <v>1931</v>
      </c>
      <c r="C289" s="4"/>
      <c r="D289" s="4" t="s">
        <v>4</v>
      </c>
      <c r="E289" s="4" t="s">
        <v>72</v>
      </c>
      <c r="F289" s="4" t="s">
        <v>965</v>
      </c>
      <c r="G289" s="4" t="s">
        <v>742</v>
      </c>
      <c r="H289" s="4" t="s">
        <v>966</v>
      </c>
      <c r="I289" s="4" t="s">
        <v>967</v>
      </c>
      <c r="J289" s="4" t="s">
        <v>811</v>
      </c>
      <c r="K289" s="4" t="s">
        <v>968</v>
      </c>
      <c r="L289" s="4" t="s">
        <v>20</v>
      </c>
      <c r="M289" s="4" t="s">
        <v>13</v>
      </c>
      <c r="N289" s="4" t="s">
        <v>418</v>
      </c>
      <c r="O289" s="4">
        <v>12</v>
      </c>
      <c r="P289" s="4">
        <v>0</v>
      </c>
      <c r="Q289" s="4">
        <v>0</v>
      </c>
      <c r="R289" s="4">
        <v>0</v>
      </c>
      <c r="S289" s="4">
        <v>0</v>
      </c>
      <c r="T289" s="4">
        <v>15</v>
      </c>
      <c r="U289" s="4">
        <v>10</v>
      </c>
      <c r="V289" s="16">
        <v>37</v>
      </c>
      <c r="W289" s="4" t="s">
        <v>15</v>
      </c>
    </row>
    <row r="290" spans="1:23">
      <c r="A290" s="6" t="s">
        <v>969</v>
      </c>
      <c r="B290" s="4" t="s">
        <v>1931</v>
      </c>
      <c r="C290" s="4"/>
      <c r="D290" s="4" t="s">
        <v>4</v>
      </c>
      <c r="E290" s="4" t="s">
        <v>72</v>
      </c>
      <c r="F290" s="4" t="s">
        <v>969</v>
      </c>
      <c r="G290" s="4" t="s">
        <v>970</v>
      </c>
      <c r="H290" s="4" t="s">
        <v>971</v>
      </c>
      <c r="I290" s="4" t="s">
        <v>972</v>
      </c>
      <c r="J290" s="4" t="s">
        <v>191</v>
      </c>
      <c r="K290" s="4" t="s">
        <v>973</v>
      </c>
      <c r="L290" s="4" t="s">
        <v>12</v>
      </c>
      <c r="M290" s="4" t="s">
        <v>13</v>
      </c>
      <c r="N290" s="4" t="s">
        <v>14</v>
      </c>
      <c r="O290" s="4">
        <v>12</v>
      </c>
      <c r="P290" s="4">
        <v>12</v>
      </c>
      <c r="Q290" s="4">
        <v>4</v>
      </c>
      <c r="R290" s="4">
        <v>0</v>
      </c>
      <c r="S290" s="4">
        <v>0</v>
      </c>
      <c r="T290" s="4">
        <v>0</v>
      </c>
      <c r="U290" s="4">
        <v>9</v>
      </c>
      <c r="V290" s="16">
        <v>37</v>
      </c>
      <c r="W290" s="4" t="s">
        <v>15</v>
      </c>
    </row>
    <row r="291" spans="1:23">
      <c r="A291" s="6" t="s">
        <v>974</v>
      </c>
      <c r="B291" s="4" t="s">
        <v>1931</v>
      </c>
      <c r="C291" s="4"/>
      <c r="D291" s="4" t="s">
        <v>4</v>
      </c>
      <c r="E291" s="4" t="s">
        <v>72</v>
      </c>
      <c r="F291" s="4" t="s">
        <v>974</v>
      </c>
      <c r="G291" s="4" t="s">
        <v>975</v>
      </c>
      <c r="H291" s="4" t="s">
        <v>976</v>
      </c>
      <c r="I291" s="4" t="s">
        <v>977</v>
      </c>
      <c r="J291" s="4" t="s">
        <v>77</v>
      </c>
      <c r="K291" s="4" t="s">
        <v>78</v>
      </c>
      <c r="L291" s="4" t="s">
        <v>244</v>
      </c>
      <c r="M291" s="4" t="s">
        <v>13</v>
      </c>
      <c r="N291" s="4" t="s">
        <v>14</v>
      </c>
      <c r="O291" s="4">
        <v>12</v>
      </c>
      <c r="P291" s="4">
        <v>3</v>
      </c>
      <c r="Q291" s="4">
        <v>6</v>
      </c>
      <c r="R291" s="4">
        <v>0</v>
      </c>
      <c r="S291" s="4">
        <v>0</v>
      </c>
      <c r="T291" s="4">
        <v>12</v>
      </c>
      <c r="U291" s="4">
        <v>4</v>
      </c>
      <c r="V291" s="16">
        <v>37</v>
      </c>
      <c r="W291" s="4" t="s">
        <v>15</v>
      </c>
    </row>
    <row r="292" spans="1:23">
      <c r="A292" s="6" t="s">
        <v>978</v>
      </c>
      <c r="B292" s="4" t="s">
        <v>1931</v>
      </c>
      <c r="C292" s="4"/>
      <c r="D292" s="4" t="s">
        <v>30</v>
      </c>
      <c r="E292" s="4" t="s">
        <v>5</v>
      </c>
      <c r="F292" s="4" t="s">
        <v>978</v>
      </c>
      <c r="G292" s="4" t="s">
        <v>913</v>
      </c>
      <c r="H292" s="4" t="s">
        <v>979</v>
      </c>
      <c r="I292" s="4" t="s">
        <v>605</v>
      </c>
      <c r="J292" s="4" t="s">
        <v>10</v>
      </c>
      <c r="K292" s="4" t="s">
        <v>365</v>
      </c>
      <c r="L292" s="4" t="s">
        <v>20</v>
      </c>
      <c r="M292" s="4" t="s">
        <v>13</v>
      </c>
      <c r="N292" s="4" t="s">
        <v>91</v>
      </c>
      <c r="O292" s="4">
        <v>14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22</v>
      </c>
      <c r="V292" s="16">
        <v>36</v>
      </c>
      <c r="W292" s="4" t="s">
        <v>15</v>
      </c>
    </row>
    <row r="293" spans="1:23">
      <c r="A293" s="6" t="s">
        <v>980</v>
      </c>
      <c r="B293" s="4" t="s">
        <v>1931</v>
      </c>
      <c r="C293" s="4"/>
      <c r="D293" s="4" t="s">
        <v>30</v>
      </c>
      <c r="E293" s="4" t="s">
        <v>5</v>
      </c>
      <c r="F293" s="4" t="s">
        <v>980</v>
      </c>
      <c r="G293" s="4" t="s">
        <v>691</v>
      </c>
      <c r="H293" s="4" t="s">
        <v>981</v>
      </c>
      <c r="I293" s="4" t="s">
        <v>288</v>
      </c>
      <c r="J293" s="4" t="s">
        <v>10</v>
      </c>
      <c r="K293" s="4" t="s">
        <v>239</v>
      </c>
      <c r="L293" s="4" t="s">
        <v>20</v>
      </c>
      <c r="M293" s="4" t="s">
        <v>13</v>
      </c>
      <c r="N293" s="4" t="s">
        <v>48</v>
      </c>
      <c r="O293" s="4">
        <v>14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22</v>
      </c>
      <c r="V293" s="16">
        <v>36</v>
      </c>
      <c r="W293" s="4" t="s">
        <v>15</v>
      </c>
    </row>
    <row r="294" spans="1:23">
      <c r="A294" s="6" t="s">
        <v>982</v>
      </c>
      <c r="B294" s="4" t="s">
        <v>1931</v>
      </c>
      <c r="C294" s="4"/>
      <c r="D294" s="4" t="s">
        <v>30</v>
      </c>
      <c r="E294" s="4" t="s">
        <v>5</v>
      </c>
      <c r="F294" s="4" t="s">
        <v>982</v>
      </c>
      <c r="G294" s="4" t="s">
        <v>983</v>
      </c>
      <c r="H294" s="4" t="s">
        <v>205</v>
      </c>
      <c r="I294" s="4" t="s">
        <v>343</v>
      </c>
      <c r="J294" s="4" t="s">
        <v>10</v>
      </c>
      <c r="K294" s="4" t="s">
        <v>11</v>
      </c>
      <c r="L294" s="4" t="s">
        <v>20</v>
      </c>
      <c r="M294" s="4" t="s">
        <v>79</v>
      </c>
      <c r="N294" s="4" t="s">
        <v>14</v>
      </c>
      <c r="O294" s="4">
        <v>18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18</v>
      </c>
      <c r="V294" s="16">
        <v>36</v>
      </c>
      <c r="W294" s="4" t="s">
        <v>15</v>
      </c>
    </row>
    <row r="295" spans="1:23">
      <c r="A295" s="6" t="s">
        <v>984</v>
      </c>
      <c r="B295" s="4" t="s">
        <v>1931</v>
      </c>
      <c r="C295" s="4"/>
      <c r="D295" s="4" t="s">
        <v>30</v>
      </c>
      <c r="E295" s="4" t="s">
        <v>5</v>
      </c>
      <c r="F295" s="4" t="s">
        <v>984</v>
      </c>
      <c r="G295" s="4" t="s">
        <v>985</v>
      </c>
      <c r="H295" s="4" t="s">
        <v>986</v>
      </c>
      <c r="I295" s="4" t="s">
        <v>987</v>
      </c>
      <c r="J295" s="4" t="s">
        <v>10</v>
      </c>
      <c r="K295" s="4" t="s">
        <v>11</v>
      </c>
      <c r="L295" s="4" t="s">
        <v>12</v>
      </c>
      <c r="M295" s="4" t="s">
        <v>13</v>
      </c>
      <c r="N295" s="4" t="s">
        <v>14</v>
      </c>
      <c r="O295" s="4">
        <v>16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20</v>
      </c>
      <c r="V295" s="16">
        <v>36</v>
      </c>
      <c r="W295" s="4" t="s">
        <v>15</v>
      </c>
    </row>
    <row r="296" spans="1:23">
      <c r="A296" s="6" t="s">
        <v>988</v>
      </c>
      <c r="B296" s="4" t="s">
        <v>1931</v>
      </c>
      <c r="C296" s="4"/>
      <c r="D296" s="4" t="s">
        <v>30</v>
      </c>
      <c r="E296" s="4" t="s">
        <v>5</v>
      </c>
      <c r="F296" s="4" t="s">
        <v>988</v>
      </c>
      <c r="G296" s="4" t="s">
        <v>989</v>
      </c>
      <c r="H296" s="4" t="s">
        <v>990</v>
      </c>
      <c r="I296" s="4" t="s">
        <v>991</v>
      </c>
      <c r="J296" s="4" t="s">
        <v>10</v>
      </c>
      <c r="K296" s="4" t="s">
        <v>11</v>
      </c>
      <c r="L296" s="4" t="s">
        <v>12</v>
      </c>
      <c r="M296" s="4" t="s">
        <v>13</v>
      </c>
      <c r="N296" s="4" t="s">
        <v>14</v>
      </c>
      <c r="O296" s="4">
        <v>14</v>
      </c>
      <c r="P296" s="4">
        <v>0</v>
      </c>
      <c r="Q296" s="4">
        <v>12</v>
      </c>
      <c r="R296" s="4">
        <v>0</v>
      </c>
      <c r="S296" s="4">
        <v>0</v>
      </c>
      <c r="T296" s="4">
        <v>0</v>
      </c>
      <c r="U296" s="4">
        <v>10</v>
      </c>
      <c r="V296" s="16">
        <v>36</v>
      </c>
      <c r="W296" s="4" t="s">
        <v>15</v>
      </c>
    </row>
    <row r="297" spans="1:23">
      <c r="A297" s="6" t="s">
        <v>992</v>
      </c>
      <c r="B297" s="4" t="s">
        <v>1931</v>
      </c>
      <c r="C297" s="4"/>
      <c r="D297" s="4" t="s">
        <v>30</v>
      </c>
      <c r="E297" s="4" t="s">
        <v>5</v>
      </c>
      <c r="F297" s="4" t="s">
        <v>992</v>
      </c>
      <c r="G297" s="4" t="s">
        <v>494</v>
      </c>
      <c r="H297" s="4" t="s">
        <v>993</v>
      </c>
      <c r="I297" s="4" t="s">
        <v>994</v>
      </c>
      <c r="J297" s="4" t="s">
        <v>10</v>
      </c>
      <c r="K297" s="4" t="s">
        <v>11</v>
      </c>
      <c r="L297" s="4" t="s">
        <v>12</v>
      </c>
      <c r="M297" s="4" t="s">
        <v>13</v>
      </c>
      <c r="N297" s="4" t="s">
        <v>14</v>
      </c>
      <c r="O297" s="4">
        <v>14</v>
      </c>
      <c r="P297" s="4">
        <v>0</v>
      </c>
      <c r="Q297" s="4">
        <v>12</v>
      </c>
      <c r="R297" s="4">
        <v>0</v>
      </c>
      <c r="S297" s="4">
        <v>0</v>
      </c>
      <c r="T297" s="4">
        <v>0</v>
      </c>
      <c r="U297" s="4">
        <v>10</v>
      </c>
      <c r="V297" s="16">
        <v>36</v>
      </c>
      <c r="W297" s="4" t="s">
        <v>15</v>
      </c>
    </row>
    <row r="298" spans="1:23">
      <c r="A298" s="6" t="s">
        <v>995</v>
      </c>
      <c r="B298" s="4" t="s">
        <v>1931</v>
      </c>
      <c r="C298" s="4"/>
      <c r="D298" s="4" t="s">
        <v>30</v>
      </c>
      <c r="E298" s="4" t="s">
        <v>5</v>
      </c>
      <c r="F298" s="4" t="s">
        <v>995</v>
      </c>
      <c r="G298" s="4" t="s">
        <v>528</v>
      </c>
      <c r="H298" s="4" t="s">
        <v>298</v>
      </c>
      <c r="I298" s="4" t="s">
        <v>996</v>
      </c>
      <c r="J298" s="4" t="s">
        <v>10</v>
      </c>
      <c r="K298" s="4" t="s">
        <v>402</v>
      </c>
      <c r="L298" s="4" t="s">
        <v>12</v>
      </c>
      <c r="M298" s="4" t="s">
        <v>13</v>
      </c>
      <c r="N298" s="4" t="s">
        <v>14</v>
      </c>
      <c r="O298" s="4">
        <v>14</v>
      </c>
      <c r="P298" s="4">
        <v>0</v>
      </c>
      <c r="Q298" s="4">
        <v>12</v>
      </c>
      <c r="R298" s="4">
        <v>0</v>
      </c>
      <c r="S298" s="4">
        <v>0</v>
      </c>
      <c r="T298" s="4">
        <v>0</v>
      </c>
      <c r="U298" s="4">
        <v>10</v>
      </c>
      <c r="V298" s="16">
        <v>36</v>
      </c>
      <c r="W298" s="4" t="s">
        <v>15</v>
      </c>
    </row>
    <row r="299" spans="1:23">
      <c r="A299" s="6" t="s">
        <v>997</v>
      </c>
      <c r="B299" s="4" t="s">
        <v>1931</v>
      </c>
      <c r="C299" s="4"/>
      <c r="D299" s="4" t="s">
        <v>30</v>
      </c>
      <c r="E299" s="4" t="s">
        <v>5</v>
      </c>
      <c r="F299" s="4" t="s">
        <v>997</v>
      </c>
      <c r="G299" s="4" t="s">
        <v>998</v>
      </c>
      <c r="H299" s="4" t="s">
        <v>999</v>
      </c>
      <c r="I299" s="4" t="s">
        <v>1000</v>
      </c>
      <c r="J299" s="4" t="s">
        <v>10</v>
      </c>
      <c r="K299" s="4" t="s">
        <v>365</v>
      </c>
      <c r="L299" s="4" t="s">
        <v>12</v>
      </c>
      <c r="M299" s="4" t="s">
        <v>13</v>
      </c>
      <c r="N299" s="4" t="s">
        <v>14</v>
      </c>
      <c r="O299" s="4">
        <v>12</v>
      </c>
      <c r="P299" s="4">
        <v>0</v>
      </c>
      <c r="Q299" s="4">
        <v>8</v>
      </c>
      <c r="R299" s="4">
        <v>0</v>
      </c>
      <c r="S299" s="4">
        <v>0</v>
      </c>
      <c r="T299" s="4">
        <v>12</v>
      </c>
      <c r="U299" s="4">
        <v>4</v>
      </c>
      <c r="V299" s="16">
        <v>36</v>
      </c>
      <c r="W299" s="4" t="s">
        <v>15</v>
      </c>
    </row>
    <row r="300" spans="1:23">
      <c r="A300" s="6" t="s">
        <v>1001</v>
      </c>
      <c r="B300" s="4" t="s">
        <v>1931</v>
      </c>
      <c r="C300" s="4"/>
      <c r="D300" s="4" t="s">
        <v>30</v>
      </c>
      <c r="E300" s="4" t="s">
        <v>5</v>
      </c>
      <c r="F300" s="4" t="s">
        <v>1001</v>
      </c>
      <c r="G300" s="4" t="s">
        <v>1002</v>
      </c>
      <c r="H300" s="4" t="s">
        <v>233</v>
      </c>
      <c r="I300" s="4" t="s">
        <v>1003</v>
      </c>
      <c r="J300" s="4" t="s">
        <v>10</v>
      </c>
      <c r="K300" s="4" t="s">
        <v>176</v>
      </c>
      <c r="L300" s="4" t="s">
        <v>244</v>
      </c>
      <c r="M300" s="4" t="s">
        <v>13</v>
      </c>
      <c r="N300" s="4" t="s">
        <v>14</v>
      </c>
      <c r="O300" s="4">
        <v>12</v>
      </c>
      <c r="P300" s="4">
        <v>0</v>
      </c>
      <c r="Q300" s="4">
        <v>0</v>
      </c>
      <c r="R300" s="4">
        <v>6</v>
      </c>
      <c r="S300" s="4">
        <v>0</v>
      </c>
      <c r="T300" s="4">
        <v>0</v>
      </c>
      <c r="U300" s="4">
        <v>18</v>
      </c>
      <c r="V300" s="16">
        <v>36</v>
      </c>
      <c r="W300" s="4" t="s">
        <v>15</v>
      </c>
    </row>
    <row r="301" spans="1:23">
      <c r="A301" s="6" t="s">
        <v>1004</v>
      </c>
      <c r="B301" s="4" t="s">
        <v>1931</v>
      </c>
      <c r="C301" s="4"/>
      <c r="D301" s="4" t="s">
        <v>4</v>
      </c>
      <c r="E301" s="4" t="s">
        <v>5</v>
      </c>
      <c r="F301" s="4" t="s">
        <v>1004</v>
      </c>
      <c r="G301" s="4" t="s">
        <v>986</v>
      </c>
      <c r="H301" s="4" t="s">
        <v>253</v>
      </c>
      <c r="I301" s="4" t="s">
        <v>1005</v>
      </c>
      <c r="J301" s="4" t="s">
        <v>10</v>
      </c>
      <c r="K301" s="4" t="s">
        <v>239</v>
      </c>
      <c r="L301" s="4" t="s">
        <v>20</v>
      </c>
      <c r="M301" s="4" t="s">
        <v>13</v>
      </c>
      <c r="N301" s="4" t="s">
        <v>35</v>
      </c>
      <c r="O301" s="4">
        <v>16</v>
      </c>
      <c r="P301" s="4">
        <v>0</v>
      </c>
      <c r="Q301" s="4">
        <v>0</v>
      </c>
      <c r="R301" s="4">
        <v>2</v>
      </c>
      <c r="S301" s="4">
        <v>0</v>
      </c>
      <c r="T301" s="4">
        <v>0</v>
      </c>
      <c r="U301" s="4">
        <v>18</v>
      </c>
      <c r="V301" s="16">
        <v>36</v>
      </c>
      <c r="W301" s="4" t="s">
        <v>15</v>
      </c>
    </row>
    <row r="302" spans="1:23">
      <c r="A302" s="6" t="s">
        <v>1006</v>
      </c>
      <c r="B302" s="4" t="s">
        <v>1931</v>
      </c>
      <c r="C302" s="4"/>
      <c r="D302" s="4" t="s">
        <v>4</v>
      </c>
      <c r="E302" s="4" t="s">
        <v>5</v>
      </c>
      <c r="F302" s="4" t="s">
        <v>1006</v>
      </c>
      <c r="G302" s="4" t="s">
        <v>1007</v>
      </c>
      <c r="H302" s="4" t="s">
        <v>1008</v>
      </c>
      <c r="I302" s="4" t="s">
        <v>1009</v>
      </c>
      <c r="J302" s="4" t="s">
        <v>10</v>
      </c>
      <c r="K302" s="4" t="s">
        <v>11</v>
      </c>
      <c r="L302" s="4" t="s">
        <v>20</v>
      </c>
      <c r="M302" s="4" t="s">
        <v>13</v>
      </c>
      <c r="N302" s="4" t="s">
        <v>441</v>
      </c>
      <c r="O302" s="4">
        <v>16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20</v>
      </c>
      <c r="V302" s="16">
        <v>36</v>
      </c>
      <c r="W302" s="4" t="s">
        <v>15</v>
      </c>
    </row>
    <row r="303" spans="1:23">
      <c r="A303" s="6" t="s">
        <v>1010</v>
      </c>
      <c r="B303" s="4" t="s">
        <v>1931</v>
      </c>
      <c r="C303" s="4"/>
      <c r="D303" s="4" t="s">
        <v>4</v>
      </c>
      <c r="E303" s="4" t="s">
        <v>5</v>
      </c>
      <c r="F303" s="4" t="s">
        <v>1010</v>
      </c>
      <c r="G303" s="4" t="s">
        <v>1011</v>
      </c>
      <c r="H303" s="4" t="s">
        <v>1012</v>
      </c>
      <c r="I303" s="4" t="s">
        <v>1013</v>
      </c>
      <c r="J303" s="4" t="s">
        <v>10</v>
      </c>
      <c r="K303" s="4" t="s">
        <v>11</v>
      </c>
      <c r="L303" s="4" t="s">
        <v>20</v>
      </c>
      <c r="M303" s="4" t="s">
        <v>13</v>
      </c>
      <c r="N303" s="4" t="s">
        <v>21</v>
      </c>
      <c r="O303" s="4">
        <v>16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20</v>
      </c>
      <c r="V303" s="16">
        <v>36</v>
      </c>
      <c r="W303" s="4" t="s">
        <v>15</v>
      </c>
    </row>
    <row r="304" spans="1:23">
      <c r="A304" s="6" t="s">
        <v>1014</v>
      </c>
      <c r="B304" s="4" t="s">
        <v>1931</v>
      </c>
      <c r="C304" s="4"/>
      <c r="D304" s="4" t="s">
        <v>4</v>
      </c>
      <c r="E304" s="4" t="s">
        <v>5</v>
      </c>
      <c r="F304" s="4" t="s">
        <v>1014</v>
      </c>
      <c r="G304" s="4" t="s">
        <v>309</v>
      </c>
      <c r="H304" s="4" t="s">
        <v>1015</v>
      </c>
      <c r="I304" s="4" t="s">
        <v>1016</v>
      </c>
      <c r="J304" s="4" t="s">
        <v>10</v>
      </c>
      <c r="K304" s="4" t="s">
        <v>11</v>
      </c>
      <c r="L304" s="4" t="s">
        <v>20</v>
      </c>
      <c r="M304" s="4" t="s">
        <v>13</v>
      </c>
      <c r="N304" s="4" t="s">
        <v>91</v>
      </c>
      <c r="O304" s="4">
        <v>14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22</v>
      </c>
      <c r="V304" s="16">
        <v>36</v>
      </c>
      <c r="W304" s="4" t="s">
        <v>15</v>
      </c>
    </row>
    <row r="305" spans="1:23">
      <c r="A305" s="6" t="s">
        <v>1017</v>
      </c>
      <c r="B305" s="4" t="s">
        <v>1931</v>
      </c>
      <c r="C305" s="4"/>
      <c r="D305" s="4" t="s">
        <v>4</v>
      </c>
      <c r="E305" s="4" t="s">
        <v>5</v>
      </c>
      <c r="F305" s="4" t="s">
        <v>1017</v>
      </c>
      <c r="G305" s="4" t="s">
        <v>51</v>
      </c>
      <c r="H305" s="4" t="s">
        <v>691</v>
      </c>
      <c r="I305" s="4" t="s">
        <v>1018</v>
      </c>
      <c r="J305" s="4" t="s">
        <v>10</v>
      </c>
      <c r="K305" s="4" t="s">
        <v>402</v>
      </c>
      <c r="L305" s="4" t="s">
        <v>20</v>
      </c>
      <c r="M305" s="4" t="s">
        <v>13</v>
      </c>
      <c r="N305" s="4" t="s">
        <v>91</v>
      </c>
      <c r="O305" s="4">
        <v>14</v>
      </c>
      <c r="P305" s="4">
        <v>0</v>
      </c>
      <c r="Q305" s="4">
        <v>4</v>
      </c>
      <c r="R305" s="4">
        <v>0</v>
      </c>
      <c r="S305" s="4">
        <v>0</v>
      </c>
      <c r="T305" s="4">
        <v>0</v>
      </c>
      <c r="U305" s="4">
        <v>18</v>
      </c>
      <c r="V305" s="16">
        <v>36</v>
      </c>
      <c r="W305" s="4" t="s">
        <v>15</v>
      </c>
    </row>
    <row r="306" spans="1:23">
      <c r="A306" s="6" t="s">
        <v>1019</v>
      </c>
      <c r="B306" s="4" t="s">
        <v>1931</v>
      </c>
      <c r="C306" s="4"/>
      <c r="D306" s="4" t="s">
        <v>4</v>
      </c>
      <c r="E306" s="4" t="s">
        <v>5</v>
      </c>
      <c r="F306" s="4" t="s">
        <v>1019</v>
      </c>
      <c r="G306" s="4" t="s">
        <v>1020</v>
      </c>
      <c r="H306" s="4" t="s">
        <v>1021</v>
      </c>
      <c r="I306" s="4" t="s">
        <v>1022</v>
      </c>
      <c r="J306" s="4" t="s">
        <v>10</v>
      </c>
      <c r="K306" s="4" t="s">
        <v>11</v>
      </c>
      <c r="L306" s="4" t="s">
        <v>20</v>
      </c>
      <c r="M306" s="4" t="s">
        <v>79</v>
      </c>
      <c r="N306" s="4" t="s">
        <v>14</v>
      </c>
      <c r="O306" s="4">
        <v>14</v>
      </c>
      <c r="P306" s="4">
        <v>0</v>
      </c>
      <c r="Q306" s="4">
        <v>0</v>
      </c>
      <c r="R306" s="4">
        <v>1</v>
      </c>
      <c r="S306" s="4">
        <v>0</v>
      </c>
      <c r="T306" s="4">
        <v>0</v>
      </c>
      <c r="U306" s="4">
        <v>21</v>
      </c>
      <c r="V306" s="16">
        <v>36</v>
      </c>
      <c r="W306" s="4" t="s">
        <v>15</v>
      </c>
    </row>
    <row r="307" spans="1:23">
      <c r="A307" s="6" t="s">
        <v>1023</v>
      </c>
      <c r="B307" s="4" t="s">
        <v>1931</v>
      </c>
      <c r="C307" s="4"/>
      <c r="D307" s="4" t="s">
        <v>4</v>
      </c>
      <c r="E307" s="4" t="s">
        <v>5</v>
      </c>
      <c r="F307" s="4" t="s">
        <v>1023</v>
      </c>
      <c r="G307" s="4" t="s">
        <v>1024</v>
      </c>
      <c r="H307" s="4" t="s">
        <v>1025</v>
      </c>
      <c r="I307" s="4" t="s">
        <v>1026</v>
      </c>
      <c r="J307" s="4" t="s">
        <v>10</v>
      </c>
      <c r="K307" s="4" t="s">
        <v>11</v>
      </c>
      <c r="L307" s="4" t="s">
        <v>12</v>
      </c>
      <c r="M307" s="4" t="s">
        <v>13</v>
      </c>
      <c r="N307" s="4" t="s">
        <v>14</v>
      </c>
      <c r="O307" s="4">
        <v>14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22</v>
      </c>
      <c r="V307" s="16">
        <v>36</v>
      </c>
      <c r="W307" s="4" t="s">
        <v>15</v>
      </c>
    </row>
    <row r="308" spans="1:23">
      <c r="A308" s="6" t="s">
        <v>1027</v>
      </c>
      <c r="B308" s="4" t="s">
        <v>1931</v>
      </c>
      <c r="C308" s="4"/>
      <c r="D308" s="4" t="s">
        <v>4</v>
      </c>
      <c r="E308" s="4" t="s">
        <v>5</v>
      </c>
      <c r="F308" s="4" t="s">
        <v>1027</v>
      </c>
      <c r="G308" s="4" t="s">
        <v>141</v>
      </c>
      <c r="H308" s="4" t="s">
        <v>7</v>
      </c>
      <c r="I308" s="4" t="s">
        <v>1028</v>
      </c>
      <c r="J308" s="4" t="s">
        <v>10</v>
      </c>
      <c r="K308" s="4" t="s">
        <v>11</v>
      </c>
      <c r="L308" s="4" t="s">
        <v>12</v>
      </c>
      <c r="M308" s="4" t="s">
        <v>13</v>
      </c>
      <c r="N308" s="4" t="s">
        <v>14</v>
      </c>
      <c r="O308" s="4">
        <v>12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24</v>
      </c>
      <c r="V308" s="16">
        <v>36</v>
      </c>
      <c r="W308" s="4" t="s">
        <v>15</v>
      </c>
    </row>
    <row r="309" spans="1:23">
      <c r="A309" s="6" t="s">
        <v>1029</v>
      </c>
      <c r="B309" s="4" t="s">
        <v>1931</v>
      </c>
      <c r="C309" s="4"/>
      <c r="D309" s="4" t="s">
        <v>4</v>
      </c>
      <c r="E309" s="4" t="s">
        <v>5</v>
      </c>
      <c r="F309" s="4" t="s">
        <v>1029</v>
      </c>
      <c r="G309" s="4" t="s">
        <v>1030</v>
      </c>
      <c r="H309" s="4" t="s">
        <v>390</v>
      </c>
      <c r="I309" s="4" t="s">
        <v>1031</v>
      </c>
      <c r="J309" s="4" t="s">
        <v>10</v>
      </c>
      <c r="K309" s="4" t="s">
        <v>296</v>
      </c>
      <c r="L309" s="4" t="s">
        <v>12</v>
      </c>
      <c r="M309" s="4" t="s">
        <v>13</v>
      </c>
      <c r="N309" s="4" t="s">
        <v>14</v>
      </c>
      <c r="O309" s="4">
        <v>18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18</v>
      </c>
      <c r="V309" s="16">
        <v>36</v>
      </c>
      <c r="W309" s="4" t="s">
        <v>15</v>
      </c>
    </row>
    <row r="310" spans="1:23">
      <c r="A310" s="6" t="s">
        <v>1032</v>
      </c>
      <c r="B310" s="4" t="s">
        <v>1931</v>
      </c>
      <c r="C310" s="4"/>
      <c r="D310" s="4" t="s">
        <v>4</v>
      </c>
      <c r="E310" s="4" t="s">
        <v>5</v>
      </c>
      <c r="F310" s="4" t="s">
        <v>1032</v>
      </c>
      <c r="G310" s="4" t="s">
        <v>96</v>
      </c>
      <c r="H310" s="4" t="s">
        <v>167</v>
      </c>
      <c r="I310" s="4" t="s">
        <v>1033</v>
      </c>
      <c r="J310" s="4" t="s">
        <v>10</v>
      </c>
      <c r="K310" s="4" t="s">
        <v>402</v>
      </c>
      <c r="L310" s="4" t="s">
        <v>12</v>
      </c>
      <c r="M310" s="4" t="s">
        <v>13</v>
      </c>
      <c r="N310" s="4" t="s">
        <v>14</v>
      </c>
      <c r="O310" s="4">
        <v>12</v>
      </c>
      <c r="P310" s="4">
        <v>0</v>
      </c>
      <c r="Q310" s="4">
        <v>12</v>
      </c>
      <c r="R310" s="4">
        <v>0</v>
      </c>
      <c r="S310" s="4">
        <v>0</v>
      </c>
      <c r="T310" s="4">
        <v>0</v>
      </c>
      <c r="U310" s="4">
        <v>12</v>
      </c>
      <c r="V310" s="16">
        <v>36</v>
      </c>
      <c r="W310" s="4" t="s">
        <v>15</v>
      </c>
    </row>
    <row r="311" spans="1:23">
      <c r="A311" s="6" t="s">
        <v>1034</v>
      </c>
      <c r="B311" s="4" t="s">
        <v>1931</v>
      </c>
      <c r="C311" s="4"/>
      <c r="D311" s="4" t="s">
        <v>4</v>
      </c>
      <c r="E311" s="4" t="s">
        <v>5</v>
      </c>
      <c r="F311" s="4" t="s">
        <v>1034</v>
      </c>
      <c r="G311" s="4" t="s">
        <v>520</v>
      </c>
      <c r="H311" s="4" t="s">
        <v>46</v>
      </c>
      <c r="I311" s="4" t="s">
        <v>944</v>
      </c>
      <c r="J311" s="4" t="s">
        <v>10</v>
      </c>
      <c r="K311" s="4" t="s">
        <v>11</v>
      </c>
      <c r="L311" s="4" t="s">
        <v>244</v>
      </c>
      <c r="M311" s="4" t="s">
        <v>13</v>
      </c>
      <c r="N311" s="4" t="s">
        <v>14</v>
      </c>
      <c r="O311" s="4">
        <v>12</v>
      </c>
      <c r="P311" s="4">
        <v>0</v>
      </c>
      <c r="Q311" s="4">
        <v>4</v>
      </c>
      <c r="R311" s="4">
        <v>1</v>
      </c>
      <c r="S311" s="4">
        <v>0</v>
      </c>
      <c r="T311" s="4">
        <v>0</v>
      </c>
      <c r="U311" s="4">
        <v>19</v>
      </c>
      <c r="V311" s="16">
        <v>36</v>
      </c>
      <c r="W311" s="4" t="s">
        <v>15</v>
      </c>
    </row>
    <row r="312" spans="1:23">
      <c r="A312" s="6" t="s">
        <v>1035</v>
      </c>
      <c r="B312" s="4" t="s">
        <v>1931</v>
      </c>
      <c r="C312" s="4"/>
      <c r="D312" s="4" t="s">
        <v>4</v>
      </c>
      <c r="E312" s="4" t="s">
        <v>5</v>
      </c>
      <c r="F312" s="4" t="s">
        <v>1035</v>
      </c>
      <c r="G312" s="4" t="s">
        <v>88</v>
      </c>
      <c r="H312" s="4" t="s">
        <v>1036</v>
      </c>
      <c r="I312" s="4" t="s">
        <v>1037</v>
      </c>
      <c r="J312" s="4" t="s">
        <v>10</v>
      </c>
      <c r="K312" s="4" t="s">
        <v>11</v>
      </c>
      <c r="L312" s="4" t="s">
        <v>244</v>
      </c>
      <c r="M312" s="4" t="s">
        <v>13</v>
      </c>
      <c r="N312" s="4" t="s">
        <v>14</v>
      </c>
      <c r="O312" s="4">
        <v>14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22</v>
      </c>
      <c r="V312" s="16">
        <v>36</v>
      </c>
      <c r="W312" s="4" t="s">
        <v>15</v>
      </c>
    </row>
    <row r="313" spans="1:23">
      <c r="A313" s="6" t="s">
        <v>1038</v>
      </c>
      <c r="B313" s="4" t="s">
        <v>1931</v>
      </c>
      <c r="C313" s="4"/>
      <c r="D313" s="4" t="s">
        <v>30</v>
      </c>
      <c r="E313" s="4" t="s">
        <v>72</v>
      </c>
      <c r="F313" s="4" t="s">
        <v>1038</v>
      </c>
      <c r="G313" s="4" t="s">
        <v>1039</v>
      </c>
      <c r="H313" s="4" t="s">
        <v>1040</v>
      </c>
      <c r="I313" s="4" t="s">
        <v>1041</v>
      </c>
      <c r="J313" s="4" t="s">
        <v>369</v>
      </c>
      <c r="K313" s="4" t="s">
        <v>370</v>
      </c>
      <c r="L313" s="4" t="s">
        <v>12</v>
      </c>
      <c r="M313" s="4" t="s">
        <v>13</v>
      </c>
      <c r="N313" s="4" t="s">
        <v>14</v>
      </c>
      <c r="O313" s="4">
        <v>16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20</v>
      </c>
      <c r="V313" s="16">
        <v>36</v>
      </c>
      <c r="W313" s="4" t="s">
        <v>15</v>
      </c>
    </row>
    <row r="314" spans="1:23">
      <c r="A314" s="6" t="s">
        <v>1042</v>
      </c>
      <c r="B314" s="4" t="s">
        <v>1931</v>
      </c>
      <c r="C314" s="4"/>
      <c r="D314" s="4" t="s">
        <v>4</v>
      </c>
      <c r="E314" s="4" t="s">
        <v>72</v>
      </c>
      <c r="F314" s="4" t="s">
        <v>1042</v>
      </c>
      <c r="G314" s="4" t="s">
        <v>84</v>
      </c>
      <c r="H314" s="4" t="s">
        <v>758</v>
      </c>
      <c r="I314" s="4" t="s">
        <v>1043</v>
      </c>
      <c r="J314" s="4" t="s">
        <v>77</v>
      </c>
      <c r="K314" s="4" t="s">
        <v>475</v>
      </c>
      <c r="L314" s="4" t="s">
        <v>12</v>
      </c>
      <c r="M314" s="4" t="s">
        <v>13</v>
      </c>
      <c r="N314" s="4" t="s">
        <v>14</v>
      </c>
      <c r="O314" s="4">
        <v>14</v>
      </c>
      <c r="P314" s="4">
        <v>0</v>
      </c>
      <c r="Q314" s="4">
        <v>0</v>
      </c>
      <c r="R314" s="4">
        <v>6</v>
      </c>
      <c r="S314" s="4">
        <v>0</v>
      </c>
      <c r="T314" s="4">
        <v>0</v>
      </c>
      <c r="U314" s="4">
        <v>16</v>
      </c>
      <c r="V314" s="16">
        <v>36</v>
      </c>
      <c r="W314" s="4" t="s">
        <v>15</v>
      </c>
    </row>
    <row r="315" spans="1:23">
      <c r="A315" s="6" t="s">
        <v>1044</v>
      </c>
      <c r="B315" s="4" t="s">
        <v>1931</v>
      </c>
      <c r="C315" s="4"/>
      <c r="D315" s="4" t="s">
        <v>4</v>
      </c>
      <c r="E315" s="4" t="s">
        <v>72</v>
      </c>
      <c r="F315" s="4" t="s">
        <v>1044</v>
      </c>
      <c r="G315" s="4" t="s">
        <v>38</v>
      </c>
      <c r="H315" s="4" t="s">
        <v>212</v>
      </c>
      <c r="I315" s="4" t="s">
        <v>1045</v>
      </c>
      <c r="J315" s="4" t="s">
        <v>369</v>
      </c>
      <c r="K315" s="4" t="s">
        <v>370</v>
      </c>
      <c r="L315" s="4" t="s">
        <v>12</v>
      </c>
      <c r="M315" s="4" t="s">
        <v>13</v>
      </c>
      <c r="N315" s="4" t="s">
        <v>14</v>
      </c>
      <c r="O315" s="4">
        <v>16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20</v>
      </c>
      <c r="V315" s="16">
        <v>36</v>
      </c>
      <c r="W315" s="4" t="s">
        <v>15</v>
      </c>
    </row>
    <row r="316" spans="1:23">
      <c r="A316" s="6" t="s">
        <v>1046</v>
      </c>
      <c r="B316" s="4" t="s">
        <v>1931</v>
      </c>
      <c r="C316" s="4"/>
      <c r="D316" s="4" t="s">
        <v>4</v>
      </c>
      <c r="E316" s="4" t="s">
        <v>72</v>
      </c>
      <c r="F316" s="4" t="s">
        <v>1046</v>
      </c>
      <c r="G316" s="4" t="s">
        <v>400</v>
      </c>
      <c r="H316" s="4" t="s">
        <v>514</v>
      </c>
      <c r="I316" s="4" t="s">
        <v>1047</v>
      </c>
      <c r="J316" s="4" t="s">
        <v>369</v>
      </c>
      <c r="K316" s="4" t="s">
        <v>370</v>
      </c>
      <c r="L316" s="4" t="s">
        <v>12</v>
      </c>
      <c r="M316" s="4" t="s">
        <v>13</v>
      </c>
      <c r="N316" s="4" t="s">
        <v>14</v>
      </c>
      <c r="O316" s="4">
        <v>14</v>
      </c>
      <c r="P316" s="4">
        <v>0</v>
      </c>
      <c r="Q316" s="4">
        <v>0</v>
      </c>
      <c r="R316" s="4">
        <v>3</v>
      </c>
      <c r="S316" s="4">
        <v>0</v>
      </c>
      <c r="T316" s="4">
        <v>0</v>
      </c>
      <c r="U316" s="4">
        <v>19</v>
      </c>
      <c r="V316" s="16">
        <v>36</v>
      </c>
      <c r="W316" s="4" t="s">
        <v>15</v>
      </c>
    </row>
    <row r="317" spans="1:23">
      <c r="A317" s="6" t="s">
        <v>1048</v>
      </c>
      <c r="B317" s="4" t="s">
        <v>1931</v>
      </c>
      <c r="C317" s="4"/>
      <c r="D317" s="4" t="s">
        <v>4</v>
      </c>
      <c r="E317" s="4" t="s">
        <v>72</v>
      </c>
      <c r="F317" s="4" t="s">
        <v>1048</v>
      </c>
      <c r="G317" s="4" t="s">
        <v>437</v>
      </c>
      <c r="H317" s="4" t="s">
        <v>1049</v>
      </c>
      <c r="I317" s="4" t="s">
        <v>114</v>
      </c>
      <c r="J317" s="4" t="s">
        <v>77</v>
      </c>
      <c r="K317" s="4" t="s">
        <v>271</v>
      </c>
      <c r="L317" s="4" t="s">
        <v>12</v>
      </c>
      <c r="M317" s="4" t="s">
        <v>79</v>
      </c>
      <c r="N317" s="4" t="s">
        <v>14</v>
      </c>
      <c r="O317" s="4">
        <v>16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20</v>
      </c>
      <c r="V317" s="16">
        <v>36</v>
      </c>
      <c r="W317" s="4" t="s">
        <v>15</v>
      </c>
    </row>
    <row r="318" spans="1:23">
      <c r="A318" s="6" t="s">
        <v>1050</v>
      </c>
      <c r="B318" s="4" t="s">
        <v>1931</v>
      </c>
      <c r="C318" s="4"/>
      <c r="D318" s="4" t="s">
        <v>30</v>
      </c>
      <c r="E318" s="4" t="s">
        <v>5</v>
      </c>
      <c r="F318" s="4" t="s">
        <v>1050</v>
      </c>
      <c r="G318" s="4" t="s">
        <v>1051</v>
      </c>
      <c r="H318" s="4" t="s">
        <v>233</v>
      </c>
      <c r="I318" s="4" t="s">
        <v>1052</v>
      </c>
      <c r="J318" s="4" t="s">
        <v>10</v>
      </c>
      <c r="K318" s="4" t="s">
        <v>296</v>
      </c>
      <c r="L318" s="4" t="s">
        <v>20</v>
      </c>
      <c r="M318" s="4" t="s">
        <v>13</v>
      </c>
      <c r="N318" s="4" t="s">
        <v>441</v>
      </c>
      <c r="O318" s="4">
        <v>16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19</v>
      </c>
      <c r="V318" s="16">
        <v>35</v>
      </c>
      <c r="W318" s="4" t="s">
        <v>15</v>
      </c>
    </row>
    <row r="319" spans="1:23">
      <c r="A319" s="6" t="s">
        <v>1053</v>
      </c>
      <c r="B319" s="4" t="s">
        <v>1931</v>
      </c>
      <c r="C319" s="4"/>
      <c r="D319" s="4" t="s">
        <v>30</v>
      </c>
      <c r="E319" s="4" t="s">
        <v>5</v>
      </c>
      <c r="F319" s="4" t="s">
        <v>1053</v>
      </c>
      <c r="G319" s="4" t="s">
        <v>41</v>
      </c>
      <c r="H319" s="4" t="s">
        <v>637</v>
      </c>
      <c r="I319" s="4" t="s">
        <v>682</v>
      </c>
      <c r="J319" s="4" t="s">
        <v>10</v>
      </c>
      <c r="K319" s="4" t="s">
        <v>267</v>
      </c>
      <c r="L319" s="4" t="s">
        <v>20</v>
      </c>
      <c r="M319" s="4" t="s">
        <v>13</v>
      </c>
      <c r="N319" s="4" t="s">
        <v>293</v>
      </c>
      <c r="O319" s="4">
        <v>12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23</v>
      </c>
      <c r="V319" s="16">
        <v>35</v>
      </c>
      <c r="W319" s="4" t="s">
        <v>15</v>
      </c>
    </row>
    <row r="320" spans="1:23">
      <c r="A320" s="6" t="s">
        <v>1054</v>
      </c>
      <c r="B320" s="4" t="s">
        <v>1931</v>
      </c>
      <c r="C320" s="4"/>
      <c r="D320" s="4" t="s">
        <v>30</v>
      </c>
      <c r="E320" s="4" t="s">
        <v>5</v>
      </c>
      <c r="F320" s="4" t="s">
        <v>1054</v>
      </c>
      <c r="G320" s="4" t="s">
        <v>18</v>
      </c>
      <c r="H320" s="4" t="s">
        <v>1020</v>
      </c>
      <c r="I320" s="4" t="s">
        <v>1055</v>
      </c>
      <c r="J320" s="4" t="s">
        <v>10</v>
      </c>
      <c r="K320" s="4" t="s">
        <v>413</v>
      </c>
      <c r="L320" s="4" t="s">
        <v>20</v>
      </c>
      <c r="M320" s="4" t="s">
        <v>13</v>
      </c>
      <c r="N320" s="4" t="s">
        <v>21</v>
      </c>
      <c r="O320" s="4">
        <v>10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25</v>
      </c>
      <c r="V320" s="16">
        <v>35</v>
      </c>
      <c r="W320" s="4" t="s">
        <v>15</v>
      </c>
    </row>
    <row r="321" spans="1:23">
      <c r="A321" s="6" t="s">
        <v>1056</v>
      </c>
      <c r="B321" s="4" t="s">
        <v>1931</v>
      </c>
      <c r="C321" s="4"/>
      <c r="D321" s="4" t="s">
        <v>30</v>
      </c>
      <c r="E321" s="4" t="s">
        <v>5</v>
      </c>
      <c r="F321" s="4" t="s">
        <v>1056</v>
      </c>
      <c r="G321" s="4" t="s">
        <v>555</v>
      </c>
      <c r="H321" s="4" t="s">
        <v>1057</v>
      </c>
      <c r="I321" s="4" t="s">
        <v>1058</v>
      </c>
      <c r="J321" s="4" t="s">
        <v>10</v>
      </c>
      <c r="K321" s="4" t="s">
        <v>11</v>
      </c>
      <c r="L321" s="4" t="s">
        <v>20</v>
      </c>
      <c r="M321" s="4" t="s">
        <v>13</v>
      </c>
      <c r="N321" s="4" t="s">
        <v>91</v>
      </c>
      <c r="O321" s="4">
        <v>14</v>
      </c>
      <c r="P321" s="4">
        <v>6</v>
      </c>
      <c r="Q321" s="4">
        <v>0</v>
      </c>
      <c r="R321" s="4">
        <v>0</v>
      </c>
      <c r="S321" s="4">
        <v>0</v>
      </c>
      <c r="T321" s="4">
        <v>6</v>
      </c>
      <c r="U321" s="4">
        <v>9</v>
      </c>
      <c r="V321" s="16">
        <v>35</v>
      </c>
      <c r="W321" s="4" t="s">
        <v>15</v>
      </c>
    </row>
    <row r="322" spans="1:23">
      <c r="A322" s="6" t="s">
        <v>1059</v>
      </c>
      <c r="B322" s="4" t="s">
        <v>1931</v>
      </c>
      <c r="C322" s="4"/>
      <c r="D322" s="4" t="s">
        <v>30</v>
      </c>
      <c r="E322" s="4" t="s">
        <v>5</v>
      </c>
      <c r="F322" s="4" t="s">
        <v>1059</v>
      </c>
      <c r="G322" s="4" t="s">
        <v>28</v>
      </c>
      <c r="H322" s="4" t="s">
        <v>884</v>
      </c>
      <c r="I322" s="4" t="s">
        <v>1060</v>
      </c>
      <c r="J322" s="4" t="s">
        <v>10</v>
      </c>
      <c r="K322" s="4" t="s">
        <v>267</v>
      </c>
      <c r="L322" s="4" t="s">
        <v>20</v>
      </c>
      <c r="M322" s="4" t="s">
        <v>13</v>
      </c>
      <c r="N322" s="4" t="s">
        <v>48</v>
      </c>
      <c r="O322" s="4">
        <v>10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25</v>
      </c>
      <c r="V322" s="16">
        <v>35</v>
      </c>
      <c r="W322" s="4" t="s">
        <v>15</v>
      </c>
    </row>
    <row r="323" spans="1:23">
      <c r="A323" s="6" t="s">
        <v>1061</v>
      </c>
      <c r="B323" s="4" t="s">
        <v>1931</v>
      </c>
      <c r="C323" s="4"/>
      <c r="D323" s="4" t="s">
        <v>30</v>
      </c>
      <c r="E323" s="4" t="s">
        <v>5</v>
      </c>
      <c r="F323" s="4" t="s">
        <v>1061</v>
      </c>
      <c r="G323" s="4" t="s">
        <v>979</v>
      </c>
      <c r="H323" s="4" t="s">
        <v>345</v>
      </c>
      <c r="I323" s="4" t="s">
        <v>1062</v>
      </c>
      <c r="J323" s="4" t="s">
        <v>10</v>
      </c>
      <c r="K323" s="4" t="s">
        <v>11</v>
      </c>
      <c r="L323" s="4" t="s">
        <v>20</v>
      </c>
      <c r="M323" s="4" t="s">
        <v>13</v>
      </c>
      <c r="N323" s="4" t="s">
        <v>48</v>
      </c>
      <c r="O323" s="4">
        <v>10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25</v>
      </c>
      <c r="V323" s="16">
        <v>35</v>
      </c>
      <c r="W323" s="4" t="s">
        <v>15</v>
      </c>
    </row>
    <row r="324" spans="1:23">
      <c r="A324" s="6" t="s">
        <v>1063</v>
      </c>
      <c r="B324" s="4" t="s">
        <v>1931</v>
      </c>
      <c r="C324" s="4"/>
      <c r="D324" s="4" t="s">
        <v>30</v>
      </c>
      <c r="E324" s="4" t="s">
        <v>5</v>
      </c>
      <c r="F324" s="4" t="s">
        <v>1063</v>
      </c>
      <c r="G324" s="4" t="s">
        <v>913</v>
      </c>
      <c r="H324" s="4" t="s">
        <v>1064</v>
      </c>
      <c r="I324" s="4" t="s">
        <v>1065</v>
      </c>
      <c r="J324" s="4" t="s">
        <v>10</v>
      </c>
      <c r="K324" s="4" t="s">
        <v>526</v>
      </c>
      <c r="L324" s="4" t="s">
        <v>20</v>
      </c>
      <c r="M324" s="4" t="s">
        <v>13</v>
      </c>
      <c r="N324" s="4" t="s">
        <v>48</v>
      </c>
      <c r="O324" s="4">
        <v>10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25</v>
      </c>
      <c r="V324" s="16">
        <v>35</v>
      </c>
      <c r="W324" s="4" t="s">
        <v>15</v>
      </c>
    </row>
    <row r="325" spans="1:23">
      <c r="A325" s="6" t="s">
        <v>1066</v>
      </c>
      <c r="B325" s="4" t="s">
        <v>1931</v>
      </c>
      <c r="C325" s="4"/>
      <c r="D325" s="4" t="s">
        <v>30</v>
      </c>
      <c r="E325" s="4" t="s">
        <v>5</v>
      </c>
      <c r="F325" s="4" t="s">
        <v>1066</v>
      </c>
      <c r="G325" s="4" t="s">
        <v>838</v>
      </c>
      <c r="H325" s="4" t="s">
        <v>1067</v>
      </c>
      <c r="I325" s="4" t="s">
        <v>1068</v>
      </c>
      <c r="J325" s="4" t="s">
        <v>10</v>
      </c>
      <c r="K325" s="4" t="s">
        <v>526</v>
      </c>
      <c r="L325" s="4" t="s">
        <v>12</v>
      </c>
      <c r="M325" s="4" t="s">
        <v>13</v>
      </c>
      <c r="N325" s="4" t="s">
        <v>14</v>
      </c>
      <c r="O325" s="4">
        <v>10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25</v>
      </c>
      <c r="V325" s="16">
        <v>35</v>
      </c>
      <c r="W325" s="4" t="s">
        <v>15</v>
      </c>
    </row>
    <row r="326" spans="1:23">
      <c r="A326" s="6" t="s">
        <v>1069</v>
      </c>
      <c r="B326" s="4" t="s">
        <v>1931</v>
      </c>
      <c r="C326" s="4"/>
      <c r="D326" s="4" t="s">
        <v>30</v>
      </c>
      <c r="E326" s="4" t="s">
        <v>5</v>
      </c>
      <c r="F326" s="4" t="s">
        <v>1069</v>
      </c>
      <c r="G326" s="4" t="s">
        <v>8</v>
      </c>
      <c r="H326" s="4" t="s">
        <v>1070</v>
      </c>
      <c r="I326" s="4" t="s">
        <v>1071</v>
      </c>
      <c r="J326" s="4" t="s">
        <v>10</v>
      </c>
      <c r="K326" s="4" t="s">
        <v>267</v>
      </c>
      <c r="L326" s="4" t="s">
        <v>12</v>
      </c>
      <c r="M326" s="4" t="s">
        <v>13</v>
      </c>
      <c r="N326" s="4" t="s">
        <v>14</v>
      </c>
      <c r="O326" s="4">
        <v>14</v>
      </c>
      <c r="P326" s="4">
        <v>0</v>
      </c>
      <c r="Q326" s="4">
        <v>0</v>
      </c>
      <c r="R326" s="4">
        <v>6</v>
      </c>
      <c r="S326" s="4">
        <v>0</v>
      </c>
      <c r="T326" s="4">
        <v>0</v>
      </c>
      <c r="U326" s="4">
        <v>15</v>
      </c>
      <c r="V326" s="16">
        <v>35</v>
      </c>
      <c r="W326" s="4" t="s">
        <v>15</v>
      </c>
    </row>
    <row r="327" spans="1:23">
      <c r="A327" s="6" t="s">
        <v>1072</v>
      </c>
      <c r="B327" s="4" t="s">
        <v>1931</v>
      </c>
      <c r="C327" s="4"/>
      <c r="D327" s="4" t="s">
        <v>30</v>
      </c>
      <c r="E327" s="4" t="s">
        <v>5</v>
      </c>
      <c r="F327" s="4" t="s">
        <v>1072</v>
      </c>
      <c r="G327" s="4" t="s">
        <v>966</v>
      </c>
      <c r="H327" s="4" t="s">
        <v>477</v>
      </c>
      <c r="I327" s="4" t="s">
        <v>1073</v>
      </c>
      <c r="J327" s="4" t="s">
        <v>10</v>
      </c>
      <c r="K327" s="4" t="s">
        <v>365</v>
      </c>
      <c r="L327" s="4" t="s">
        <v>12</v>
      </c>
      <c r="M327" s="4" t="s">
        <v>13</v>
      </c>
      <c r="N327" s="4" t="s">
        <v>14</v>
      </c>
      <c r="O327" s="4">
        <v>12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23</v>
      </c>
      <c r="V327" s="16">
        <v>35</v>
      </c>
      <c r="W327" s="4" t="s">
        <v>15</v>
      </c>
    </row>
    <row r="328" spans="1:23">
      <c r="A328" s="6" t="s">
        <v>1074</v>
      </c>
      <c r="B328" s="4" t="s">
        <v>1931</v>
      </c>
      <c r="C328" s="4"/>
      <c r="D328" s="4" t="s">
        <v>30</v>
      </c>
      <c r="E328" s="4" t="s">
        <v>5</v>
      </c>
      <c r="F328" s="4" t="s">
        <v>1074</v>
      </c>
      <c r="G328" s="4" t="s">
        <v>330</v>
      </c>
      <c r="H328" s="4" t="s">
        <v>983</v>
      </c>
      <c r="I328" s="4" t="s">
        <v>1075</v>
      </c>
      <c r="J328" s="4" t="s">
        <v>10</v>
      </c>
      <c r="K328" s="4" t="s">
        <v>267</v>
      </c>
      <c r="L328" s="4" t="s">
        <v>12</v>
      </c>
      <c r="M328" s="4" t="s">
        <v>13</v>
      </c>
      <c r="N328" s="4" t="s">
        <v>14</v>
      </c>
      <c r="O328" s="4">
        <v>14</v>
      </c>
      <c r="P328" s="4">
        <v>0</v>
      </c>
      <c r="Q328" s="4">
        <v>12</v>
      </c>
      <c r="R328" s="4">
        <v>0</v>
      </c>
      <c r="S328" s="4">
        <v>0</v>
      </c>
      <c r="T328" s="4">
        <v>0</v>
      </c>
      <c r="U328" s="4">
        <v>9</v>
      </c>
      <c r="V328" s="16">
        <v>35</v>
      </c>
      <c r="W328" s="4" t="s">
        <v>15</v>
      </c>
    </row>
    <row r="329" spans="1:23">
      <c r="A329" s="6" t="s">
        <v>1076</v>
      </c>
      <c r="B329" s="4" t="s">
        <v>1931</v>
      </c>
      <c r="C329" s="4"/>
      <c r="D329" s="4" t="s">
        <v>30</v>
      </c>
      <c r="E329" s="4" t="s">
        <v>5</v>
      </c>
      <c r="F329" s="4" t="s">
        <v>1076</v>
      </c>
      <c r="G329" s="4" t="s">
        <v>1077</v>
      </c>
      <c r="H329" s="4" t="s">
        <v>1078</v>
      </c>
      <c r="I329" s="4" t="s">
        <v>1079</v>
      </c>
      <c r="J329" s="4" t="s">
        <v>10</v>
      </c>
      <c r="K329" s="4" t="s">
        <v>267</v>
      </c>
      <c r="L329" s="4" t="s">
        <v>12</v>
      </c>
      <c r="M329" s="4" t="s">
        <v>13</v>
      </c>
      <c r="N329" s="4" t="s">
        <v>14</v>
      </c>
      <c r="O329" s="4">
        <v>10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25</v>
      </c>
      <c r="V329" s="16">
        <v>35</v>
      </c>
      <c r="W329" s="4" t="s">
        <v>15</v>
      </c>
    </row>
    <row r="330" spans="1:23">
      <c r="A330" s="6" t="s">
        <v>1080</v>
      </c>
      <c r="B330" s="4" t="s">
        <v>1931</v>
      </c>
      <c r="C330" s="4"/>
      <c r="D330" s="4" t="s">
        <v>4</v>
      </c>
      <c r="E330" s="4" t="s">
        <v>5</v>
      </c>
      <c r="F330" s="4" t="s">
        <v>1080</v>
      </c>
      <c r="G330" s="4" t="s">
        <v>1081</v>
      </c>
      <c r="H330" s="4" t="s">
        <v>1082</v>
      </c>
      <c r="I330" s="4" t="s">
        <v>1083</v>
      </c>
      <c r="J330" s="4" t="s">
        <v>10</v>
      </c>
      <c r="K330" s="4" t="s">
        <v>526</v>
      </c>
      <c r="L330" s="4" t="s">
        <v>20</v>
      </c>
      <c r="M330" s="4" t="s">
        <v>13</v>
      </c>
      <c r="N330" s="4" t="s">
        <v>35</v>
      </c>
      <c r="O330" s="4">
        <v>10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25</v>
      </c>
      <c r="V330" s="16">
        <v>35</v>
      </c>
      <c r="W330" s="4" t="s">
        <v>15</v>
      </c>
    </row>
    <row r="331" spans="1:23">
      <c r="A331" s="6" t="s">
        <v>1084</v>
      </c>
      <c r="B331" s="4" t="s">
        <v>1931</v>
      </c>
      <c r="C331" s="4"/>
      <c r="D331" s="4" t="s">
        <v>4</v>
      </c>
      <c r="E331" s="4" t="s">
        <v>5</v>
      </c>
      <c r="F331" s="4" t="s">
        <v>1084</v>
      </c>
      <c r="G331" s="4" t="s">
        <v>1085</v>
      </c>
      <c r="H331" s="4" t="s">
        <v>1086</v>
      </c>
      <c r="I331" s="4" t="s">
        <v>1087</v>
      </c>
      <c r="J331" s="4" t="s">
        <v>10</v>
      </c>
      <c r="K331" s="4" t="s">
        <v>11</v>
      </c>
      <c r="L331" s="4" t="s">
        <v>20</v>
      </c>
      <c r="M331" s="4" t="s">
        <v>13</v>
      </c>
      <c r="N331" s="4" t="s">
        <v>441</v>
      </c>
      <c r="O331" s="4">
        <v>18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17</v>
      </c>
      <c r="V331" s="16">
        <v>35</v>
      </c>
      <c r="W331" s="4" t="s">
        <v>15</v>
      </c>
    </row>
    <row r="332" spans="1:23">
      <c r="A332" s="6" t="s">
        <v>1088</v>
      </c>
      <c r="B332" s="4" t="s">
        <v>1931</v>
      </c>
      <c r="C332" s="4"/>
      <c r="D332" s="4" t="s">
        <v>4</v>
      </c>
      <c r="E332" s="4" t="s">
        <v>5</v>
      </c>
      <c r="F332" s="4" t="s">
        <v>1088</v>
      </c>
      <c r="G332" s="4" t="s">
        <v>463</v>
      </c>
      <c r="H332" s="4" t="s">
        <v>940</v>
      </c>
      <c r="I332" s="4" t="s">
        <v>1089</v>
      </c>
      <c r="J332" s="4" t="s">
        <v>10</v>
      </c>
      <c r="K332" s="4" t="s">
        <v>526</v>
      </c>
      <c r="L332" s="4" t="s">
        <v>20</v>
      </c>
      <c r="M332" s="4" t="s">
        <v>13</v>
      </c>
      <c r="N332" s="4" t="s">
        <v>21</v>
      </c>
      <c r="O332" s="4">
        <v>10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25</v>
      </c>
      <c r="V332" s="16">
        <v>35</v>
      </c>
      <c r="W332" s="4" t="s">
        <v>15</v>
      </c>
    </row>
    <row r="333" spans="1:23">
      <c r="A333" s="6" t="s">
        <v>1090</v>
      </c>
      <c r="B333" s="4" t="s">
        <v>1931</v>
      </c>
      <c r="C333" s="4"/>
      <c r="D333" s="4" t="s">
        <v>4</v>
      </c>
      <c r="E333" s="4" t="s">
        <v>5</v>
      </c>
      <c r="F333" s="4" t="s">
        <v>1090</v>
      </c>
      <c r="G333" s="4" t="s">
        <v>59</v>
      </c>
      <c r="H333" s="4" t="s">
        <v>1091</v>
      </c>
      <c r="I333" s="4" t="s">
        <v>1092</v>
      </c>
      <c r="J333" s="4" t="s">
        <v>10</v>
      </c>
      <c r="K333" s="4" t="s">
        <v>365</v>
      </c>
      <c r="L333" s="4" t="s">
        <v>20</v>
      </c>
      <c r="M333" s="4" t="s">
        <v>13</v>
      </c>
      <c r="N333" s="4" t="s">
        <v>91</v>
      </c>
      <c r="O333" s="4">
        <v>14</v>
      </c>
      <c r="P333" s="4">
        <v>0</v>
      </c>
      <c r="Q333" s="4">
        <v>0</v>
      </c>
      <c r="R333" s="4">
        <v>0</v>
      </c>
      <c r="S333" s="4">
        <v>0</v>
      </c>
      <c r="T333" s="4">
        <v>9</v>
      </c>
      <c r="U333" s="4">
        <v>12</v>
      </c>
      <c r="V333" s="16">
        <v>35</v>
      </c>
      <c r="W333" s="4" t="s">
        <v>15</v>
      </c>
    </row>
    <row r="334" spans="1:23">
      <c r="A334" s="6" t="s">
        <v>1093</v>
      </c>
      <c r="B334" s="4" t="s">
        <v>1931</v>
      </c>
      <c r="C334" s="4"/>
      <c r="D334" s="4" t="s">
        <v>4</v>
      </c>
      <c r="E334" s="4" t="s">
        <v>5</v>
      </c>
      <c r="F334" s="4" t="s">
        <v>1093</v>
      </c>
      <c r="G334" s="4" t="s">
        <v>1094</v>
      </c>
      <c r="H334" s="4" t="s">
        <v>1095</v>
      </c>
      <c r="I334" s="4" t="s">
        <v>1096</v>
      </c>
      <c r="J334" s="4" t="s">
        <v>10</v>
      </c>
      <c r="K334" s="4" t="s">
        <v>500</v>
      </c>
      <c r="L334" s="4" t="s">
        <v>20</v>
      </c>
      <c r="M334" s="4" t="s">
        <v>13</v>
      </c>
      <c r="N334" s="4" t="s">
        <v>91</v>
      </c>
      <c r="O334" s="4">
        <v>10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25</v>
      </c>
      <c r="V334" s="16">
        <v>35</v>
      </c>
      <c r="W334" s="4" t="s">
        <v>15</v>
      </c>
    </row>
    <row r="335" spans="1:23">
      <c r="A335" s="6" t="s">
        <v>1097</v>
      </c>
      <c r="B335" s="4" t="s">
        <v>1931</v>
      </c>
      <c r="C335" s="4"/>
      <c r="D335" s="4" t="s">
        <v>4</v>
      </c>
      <c r="E335" s="4" t="s">
        <v>5</v>
      </c>
      <c r="F335" s="4" t="s">
        <v>1097</v>
      </c>
      <c r="G335" s="4" t="s">
        <v>1098</v>
      </c>
      <c r="H335" s="4" t="s">
        <v>75</v>
      </c>
      <c r="I335" s="4" t="s">
        <v>1099</v>
      </c>
      <c r="J335" s="4" t="s">
        <v>10</v>
      </c>
      <c r="K335" s="4" t="s">
        <v>11</v>
      </c>
      <c r="L335" s="4" t="s">
        <v>20</v>
      </c>
      <c r="M335" s="4" t="s">
        <v>13</v>
      </c>
      <c r="N335" s="4" t="s">
        <v>48</v>
      </c>
      <c r="O335" s="4">
        <v>10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25</v>
      </c>
      <c r="V335" s="16">
        <v>35</v>
      </c>
      <c r="W335" s="4" t="s">
        <v>15</v>
      </c>
    </row>
    <row r="336" spans="1:23">
      <c r="A336" s="6" t="s">
        <v>1100</v>
      </c>
      <c r="B336" s="4" t="s">
        <v>1931</v>
      </c>
      <c r="C336" s="4"/>
      <c r="D336" s="4" t="s">
        <v>4</v>
      </c>
      <c r="E336" s="4" t="s">
        <v>5</v>
      </c>
      <c r="F336" s="4" t="s">
        <v>1100</v>
      </c>
      <c r="G336" s="4" t="s">
        <v>658</v>
      </c>
      <c r="H336" s="4" t="s">
        <v>1101</v>
      </c>
      <c r="I336" s="4" t="s">
        <v>1102</v>
      </c>
      <c r="J336" s="4" t="s">
        <v>10</v>
      </c>
      <c r="K336" s="4" t="s">
        <v>267</v>
      </c>
      <c r="L336" s="4" t="s">
        <v>20</v>
      </c>
      <c r="M336" s="4" t="s">
        <v>13</v>
      </c>
      <c r="N336" s="4" t="s">
        <v>48</v>
      </c>
      <c r="O336" s="4">
        <v>10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25</v>
      </c>
      <c r="V336" s="16">
        <v>35</v>
      </c>
      <c r="W336" s="4" t="s">
        <v>15</v>
      </c>
    </row>
    <row r="337" spans="1:23">
      <c r="A337" s="6" t="s">
        <v>1103</v>
      </c>
      <c r="B337" s="4" t="s">
        <v>1931</v>
      </c>
      <c r="C337" s="4"/>
      <c r="D337" s="4" t="s">
        <v>4</v>
      </c>
      <c r="E337" s="4" t="s">
        <v>5</v>
      </c>
      <c r="F337" s="4" t="s">
        <v>1103</v>
      </c>
      <c r="G337" s="4" t="s">
        <v>81</v>
      </c>
      <c r="H337" s="4" t="s">
        <v>1104</v>
      </c>
      <c r="I337" s="4" t="s">
        <v>1105</v>
      </c>
      <c r="J337" s="4" t="s">
        <v>10</v>
      </c>
      <c r="K337" s="4" t="s">
        <v>176</v>
      </c>
      <c r="L337" s="4" t="s">
        <v>20</v>
      </c>
      <c r="M337" s="4" t="s">
        <v>13</v>
      </c>
      <c r="N337" s="4" t="s">
        <v>48</v>
      </c>
      <c r="O337" s="4">
        <v>10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25</v>
      </c>
      <c r="V337" s="16">
        <v>35</v>
      </c>
      <c r="W337" s="4" t="s">
        <v>15</v>
      </c>
    </row>
    <row r="338" spans="1:23">
      <c r="A338" s="6" t="s">
        <v>1106</v>
      </c>
      <c r="B338" s="4" t="s">
        <v>1931</v>
      </c>
      <c r="C338" s="4"/>
      <c r="D338" s="4" t="s">
        <v>4</v>
      </c>
      <c r="E338" s="4" t="s">
        <v>5</v>
      </c>
      <c r="F338" s="4" t="s">
        <v>1106</v>
      </c>
      <c r="G338" s="4" t="s">
        <v>1078</v>
      </c>
      <c r="H338" s="4" t="s">
        <v>46</v>
      </c>
      <c r="I338" s="4" t="s">
        <v>1107</v>
      </c>
      <c r="J338" s="4" t="s">
        <v>10</v>
      </c>
      <c r="K338" s="4" t="s">
        <v>11</v>
      </c>
      <c r="L338" s="4" t="s">
        <v>12</v>
      </c>
      <c r="M338" s="4" t="s">
        <v>13</v>
      </c>
      <c r="N338" s="4" t="s">
        <v>14</v>
      </c>
      <c r="O338" s="4">
        <v>10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25</v>
      </c>
      <c r="V338" s="16">
        <v>35</v>
      </c>
      <c r="W338" s="4" t="s">
        <v>15</v>
      </c>
    </row>
    <row r="339" spans="1:23">
      <c r="A339" s="6" t="s">
        <v>1108</v>
      </c>
      <c r="B339" s="4" t="s">
        <v>1931</v>
      </c>
      <c r="C339" s="4"/>
      <c r="D339" s="4" t="s">
        <v>4</v>
      </c>
      <c r="E339" s="4" t="s">
        <v>5</v>
      </c>
      <c r="F339" s="4" t="s">
        <v>1108</v>
      </c>
      <c r="G339" s="4" t="s">
        <v>913</v>
      </c>
      <c r="H339" s="4" t="s">
        <v>1109</v>
      </c>
      <c r="I339" s="4" t="s">
        <v>1110</v>
      </c>
      <c r="J339" s="4" t="s">
        <v>10</v>
      </c>
      <c r="K339" s="4" t="s">
        <v>500</v>
      </c>
      <c r="L339" s="4" t="s">
        <v>12</v>
      </c>
      <c r="M339" s="4" t="s">
        <v>13</v>
      </c>
      <c r="N339" s="4" t="s">
        <v>14</v>
      </c>
      <c r="O339" s="4">
        <v>10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25</v>
      </c>
      <c r="V339" s="16">
        <v>35</v>
      </c>
      <c r="W339" s="4" t="s">
        <v>15</v>
      </c>
    </row>
    <row r="340" spans="1:23">
      <c r="A340" s="6" t="s">
        <v>1111</v>
      </c>
      <c r="B340" s="4" t="s">
        <v>1931</v>
      </c>
      <c r="C340" s="4"/>
      <c r="D340" s="4" t="s">
        <v>4</v>
      </c>
      <c r="E340" s="4" t="s">
        <v>5</v>
      </c>
      <c r="F340" s="4" t="s">
        <v>1111</v>
      </c>
      <c r="G340" s="4" t="s">
        <v>976</v>
      </c>
      <c r="H340" s="4" t="s">
        <v>1112</v>
      </c>
      <c r="I340" s="4" t="s">
        <v>1113</v>
      </c>
      <c r="J340" s="4" t="s">
        <v>10</v>
      </c>
      <c r="K340" s="4" t="s">
        <v>11</v>
      </c>
      <c r="L340" s="4" t="s">
        <v>244</v>
      </c>
      <c r="M340" s="4" t="s">
        <v>13</v>
      </c>
      <c r="N340" s="4" t="s">
        <v>14</v>
      </c>
      <c r="O340" s="4">
        <v>16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19</v>
      </c>
      <c r="V340" s="16">
        <v>35</v>
      </c>
      <c r="W340" s="4" t="s">
        <v>15</v>
      </c>
    </row>
    <row r="341" spans="1:23">
      <c r="A341" s="6" t="s">
        <v>1114</v>
      </c>
      <c r="B341" s="4" t="s">
        <v>1931</v>
      </c>
      <c r="C341" s="4"/>
      <c r="D341" s="4" t="s">
        <v>30</v>
      </c>
      <c r="E341" s="4" t="s">
        <v>72</v>
      </c>
      <c r="F341" s="4" t="s">
        <v>1114</v>
      </c>
      <c r="G341" s="4" t="s">
        <v>1115</v>
      </c>
      <c r="H341" s="4" t="s">
        <v>8</v>
      </c>
      <c r="I341" s="4" t="s">
        <v>1116</v>
      </c>
      <c r="J341" s="4" t="s">
        <v>77</v>
      </c>
      <c r="K341" s="4" t="s">
        <v>78</v>
      </c>
      <c r="L341" s="4" t="s">
        <v>20</v>
      </c>
      <c r="M341" s="4" t="s">
        <v>13</v>
      </c>
      <c r="N341" s="4" t="s">
        <v>35</v>
      </c>
      <c r="O341" s="4">
        <v>14</v>
      </c>
      <c r="P341" s="4">
        <v>9</v>
      </c>
      <c r="Q341" s="4">
        <v>2</v>
      </c>
      <c r="R341" s="4">
        <v>0</v>
      </c>
      <c r="S341" s="4">
        <v>0</v>
      </c>
      <c r="T341" s="4">
        <v>0</v>
      </c>
      <c r="U341" s="4">
        <v>10</v>
      </c>
      <c r="V341" s="16">
        <v>35</v>
      </c>
      <c r="W341" s="4" t="s">
        <v>15</v>
      </c>
    </row>
    <row r="342" spans="1:23">
      <c r="A342" s="6" t="s">
        <v>1117</v>
      </c>
      <c r="B342" s="4" t="s">
        <v>1931</v>
      </c>
      <c r="C342" s="4"/>
      <c r="D342" s="4" t="s">
        <v>30</v>
      </c>
      <c r="E342" s="4" t="s">
        <v>72</v>
      </c>
      <c r="F342" s="4" t="s">
        <v>1117</v>
      </c>
      <c r="G342" s="4" t="s">
        <v>1118</v>
      </c>
      <c r="H342" s="4" t="s">
        <v>1119</v>
      </c>
      <c r="I342" s="4" t="s">
        <v>1120</v>
      </c>
      <c r="J342" s="4" t="s">
        <v>369</v>
      </c>
      <c r="K342" s="4" t="s">
        <v>370</v>
      </c>
      <c r="L342" s="4" t="s">
        <v>20</v>
      </c>
      <c r="M342" s="4" t="s">
        <v>13</v>
      </c>
      <c r="N342" s="4" t="s">
        <v>418</v>
      </c>
      <c r="O342" s="4">
        <v>16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19</v>
      </c>
      <c r="V342" s="16">
        <v>35</v>
      </c>
      <c r="W342" s="4" t="s">
        <v>15</v>
      </c>
    </row>
    <row r="343" spans="1:23">
      <c r="A343" s="6" t="s">
        <v>1121</v>
      </c>
      <c r="B343" s="4" t="s">
        <v>1931</v>
      </c>
      <c r="C343" s="4"/>
      <c r="D343" s="4" t="s">
        <v>30</v>
      </c>
      <c r="E343" s="4" t="s">
        <v>72</v>
      </c>
      <c r="F343" s="4" t="s">
        <v>1121</v>
      </c>
      <c r="G343" s="4" t="s">
        <v>431</v>
      </c>
      <c r="H343" s="4" t="s">
        <v>511</v>
      </c>
      <c r="I343" s="4" t="s">
        <v>489</v>
      </c>
      <c r="J343" s="4" t="s">
        <v>77</v>
      </c>
      <c r="K343" s="4" t="s">
        <v>271</v>
      </c>
      <c r="L343" s="4" t="s">
        <v>20</v>
      </c>
      <c r="M343" s="4" t="s">
        <v>13</v>
      </c>
      <c r="N343" s="4" t="s">
        <v>91</v>
      </c>
      <c r="O343" s="4">
        <v>12</v>
      </c>
      <c r="P343" s="4">
        <v>6</v>
      </c>
      <c r="Q343" s="4">
        <v>8</v>
      </c>
      <c r="R343" s="4">
        <v>0</v>
      </c>
      <c r="S343" s="4">
        <v>0</v>
      </c>
      <c r="T343" s="4">
        <v>0</v>
      </c>
      <c r="U343" s="4">
        <v>9</v>
      </c>
      <c r="V343" s="16">
        <v>35</v>
      </c>
      <c r="W343" s="4" t="s">
        <v>15</v>
      </c>
    </row>
    <row r="344" spans="1:23">
      <c r="A344" s="6" t="s">
        <v>1122</v>
      </c>
      <c r="B344" s="4" t="s">
        <v>1931</v>
      </c>
      <c r="C344" s="4"/>
      <c r="D344" s="4" t="s">
        <v>30</v>
      </c>
      <c r="E344" s="4" t="s">
        <v>72</v>
      </c>
      <c r="F344" s="4" t="s">
        <v>1122</v>
      </c>
      <c r="G344" s="4" t="s">
        <v>1123</v>
      </c>
      <c r="H344" s="4" t="s">
        <v>253</v>
      </c>
      <c r="I344" s="4" t="s">
        <v>987</v>
      </c>
      <c r="J344" s="4" t="s">
        <v>77</v>
      </c>
      <c r="K344" s="4" t="s">
        <v>836</v>
      </c>
      <c r="L344" s="4" t="s">
        <v>20</v>
      </c>
      <c r="M344" s="4" t="s">
        <v>13</v>
      </c>
      <c r="N344" s="4" t="s">
        <v>48</v>
      </c>
      <c r="O344" s="4">
        <v>10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25</v>
      </c>
      <c r="V344" s="16">
        <v>35</v>
      </c>
      <c r="W344" s="4" t="s">
        <v>15</v>
      </c>
    </row>
    <row r="345" spans="1:23">
      <c r="A345" s="6" t="s">
        <v>1124</v>
      </c>
      <c r="B345" s="4" t="s">
        <v>1931</v>
      </c>
      <c r="C345" s="4"/>
      <c r="D345" s="4" t="s">
        <v>4</v>
      </c>
      <c r="E345" s="4" t="s">
        <v>72</v>
      </c>
      <c r="F345" s="4" t="s">
        <v>1124</v>
      </c>
      <c r="G345" s="4" t="s">
        <v>1125</v>
      </c>
      <c r="H345" s="4" t="s">
        <v>1126</v>
      </c>
      <c r="I345" s="4" t="s">
        <v>1127</v>
      </c>
      <c r="J345" s="4" t="s">
        <v>77</v>
      </c>
      <c r="K345" s="4" t="s">
        <v>78</v>
      </c>
      <c r="L345" s="4" t="s">
        <v>20</v>
      </c>
      <c r="M345" s="4" t="s">
        <v>13</v>
      </c>
      <c r="N345" s="4" t="s">
        <v>35</v>
      </c>
      <c r="O345" s="4">
        <v>14</v>
      </c>
      <c r="P345" s="4">
        <v>6</v>
      </c>
      <c r="Q345" s="4">
        <v>0</v>
      </c>
      <c r="R345" s="4">
        <v>0</v>
      </c>
      <c r="S345" s="4">
        <v>0</v>
      </c>
      <c r="T345" s="4">
        <v>6</v>
      </c>
      <c r="U345" s="4">
        <v>9</v>
      </c>
      <c r="V345" s="16">
        <v>35</v>
      </c>
      <c r="W345" s="4" t="s">
        <v>15</v>
      </c>
    </row>
    <row r="346" spans="1:23">
      <c r="A346" s="6" t="s">
        <v>1128</v>
      </c>
      <c r="B346" s="4" t="s">
        <v>1931</v>
      </c>
      <c r="C346" s="4"/>
      <c r="D346" s="4" t="s">
        <v>4</v>
      </c>
      <c r="E346" s="4" t="s">
        <v>72</v>
      </c>
      <c r="F346" s="4" t="s">
        <v>1128</v>
      </c>
      <c r="G346" s="4" t="s">
        <v>233</v>
      </c>
      <c r="H346" s="4" t="s">
        <v>1129</v>
      </c>
      <c r="I346" s="4" t="s">
        <v>1130</v>
      </c>
      <c r="J346" s="4" t="s">
        <v>369</v>
      </c>
      <c r="K346" s="4" t="s">
        <v>370</v>
      </c>
      <c r="L346" s="4" t="s">
        <v>20</v>
      </c>
      <c r="M346" s="4" t="s">
        <v>13</v>
      </c>
      <c r="N346" s="4" t="s">
        <v>21</v>
      </c>
      <c r="O346" s="4">
        <v>12</v>
      </c>
      <c r="P346" s="4">
        <v>12</v>
      </c>
      <c r="Q346" s="4">
        <v>4</v>
      </c>
      <c r="R346" s="4">
        <v>0</v>
      </c>
      <c r="S346" s="4">
        <v>0</v>
      </c>
      <c r="T346" s="4">
        <v>0</v>
      </c>
      <c r="U346" s="4">
        <v>7</v>
      </c>
      <c r="V346" s="16">
        <v>35</v>
      </c>
      <c r="W346" s="4" t="s">
        <v>15</v>
      </c>
    </row>
    <row r="347" spans="1:23">
      <c r="A347" s="6" t="s">
        <v>1131</v>
      </c>
      <c r="B347" s="4" t="s">
        <v>1931</v>
      </c>
      <c r="C347" s="4"/>
      <c r="D347" s="4" t="s">
        <v>4</v>
      </c>
      <c r="E347" s="4" t="s">
        <v>72</v>
      </c>
      <c r="F347" s="4" t="s">
        <v>1131</v>
      </c>
      <c r="G347" s="4" t="s">
        <v>748</v>
      </c>
      <c r="H347" s="4" t="s">
        <v>1132</v>
      </c>
      <c r="I347" s="4" t="s">
        <v>1133</v>
      </c>
      <c r="J347" s="4" t="s">
        <v>77</v>
      </c>
      <c r="K347" s="4" t="s">
        <v>78</v>
      </c>
      <c r="L347" s="4" t="s">
        <v>20</v>
      </c>
      <c r="M347" s="4" t="s">
        <v>13</v>
      </c>
      <c r="N347" s="4" t="s">
        <v>91</v>
      </c>
      <c r="O347" s="4">
        <v>14</v>
      </c>
      <c r="P347" s="4">
        <v>6</v>
      </c>
      <c r="Q347" s="4">
        <v>0</v>
      </c>
      <c r="R347" s="4">
        <v>0</v>
      </c>
      <c r="S347" s="4">
        <v>0</v>
      </c>
      <c r="T347" s="4">
        <v>6</v>
      </c>
      <c r="U347" s="4">
        <v>9</v>
      </c>
      <c r="V347" s="16">
        <v>35</v>
      </c>
      <c r="W347" s="4" t="s">
        <v>15</v>
      </c>
    </row>
    <row r="348" spans="1:23">
      <c r="A348" s="6" t="s">
        <v>1134</v>
      </c>
      <c r="B348" s="4" t="s">
        <v>1931</v>
      </c>
      <c r="C348" s="4"/>
      <c r="D348" s="4" t="s">
        <v>4</v>
      </c>
      <c r="E348" s="4" t="s">
        <v>72</v>
      </c>
      <c r="F348" s="4" t="s">
        <v>1134</v>
      </c>
      <c r="G348" s="4" t="s">
        <v>120</v>
      </c>
      <c r="H348" s="4" t="s">
        <v>116</v>
      </c>
      <c r="I348" s="4" t="s">
        <v>452</v>
      </c>
      <c r="J348" s="4" t="s">
        <v>77</v>
      </c>
      <c r="K348" s="4" t="s">
        <v>78</v>
      </c>
      <c r="L348" s="4" t="s">
        <v>12</v>
      </c>
      <c r="M348" s="4" t="s">
        <v>13</v>
      </c>
      <c r="N348" s="4" t="s">
        <v>14</v>
      </c>
      <c r="O348" s="4">
        <v>10</v>
      </c>
      <c r="P348" s="4">
        <v>0</v>
      </c>
      <c r="Q348" s="4">
        <v>6</v>
      </c>
      <c r="R348" s="4">
        <v>0</v>
      </c>
      <c r="S348" s="4">
        <v>0</v>
      </c>
      <c r="T348" s="4">
        <v>0</v>
      </c>
      <c r="U348" s="4">
        <v>19</v>
      </c>
      <c r="V348" s="16">
        <v>35</v>
      </c>
      <c r="W348" s="4" t="s">
        <v>15</v>
      </c>
    </row>
    <row r="349" spans="1:23">
      <c r="A349" s="6" t="s">
        <v>1135</v>
      </c>
      <c r="B349" s="4" t="s">
        <v>1931</v>
      </c>
      <c r="C349" s="4"/>
      <c r="D349" s="4" t="s">
        <v>30</v>
      </c>
      <c r="E349" s="4" t="s">
        <v>5</v>
      </c>
      <c r="F349" s="4" t="s">
        <v>1135</v>
      </c>
      <c r="G349" s="4" t="s">
        <v>1136</v>
      </c>
      <c r="H349" s="4" t="s">
        <v>1137</v>
      </c>
      <c r="I349" s="4" t="s">
        <v>1138</v>
      </c>
      <c r="J349" s="4" t="s">
        <v>10</v>
      </c>
      <c r="K349" s="4" t="s">
        <v>296</v>
      </c>
      <c r="L349" s="4" t="s">
        <v>20</v>
      </c>
      <c r="M349" s="4" t="s">
        <v>13</v>
      </c>
      <c r="N349" s="4" t="s">
        <v>48</v>
      </c>
      <c r="O349" s="4">
        <v>10</v>
      </c>
      <c r="P349" s="4">
        <v>0</v>
      </c>
      <c r="Q349" s="4">
        <v>0</v>
      </c>
      <c r="R349" s="4">
        <v>6</v>
      </c>
      <c r="S349" s="4">
        <v>0</v>
      </c>
      <c r="T349" s="4">
        <v>0</v>
      </c>
      <c r="U349" s="4">
        <v>18</v>
      </c>
      <c r="V349" s="16">
        <v>34</v>
      </c>
      <c r="W349" s="4" t="s">
        <v>15</v>
      </c>
    </row>
    <row r="350" spans="1:23">
      <c r="A350" s="6" t="s">
        <v>1139</v>
      </c>
      <c r="B350" s="4" t="s">
        <v>1931</v>
      </c>
      <c r="C350" s="4"/>
      <c r="D350" s="4" t="s">
        <v>30</v>
      </c>
      <c r="E350" s="4" t="s">
        <v>5</v>
      </c>
      <c r="F350" s="4" t="s">
        <v>1139</v>
      </c>
      <c r="G350" s="4" t="s">
        <v>1140</v>
      </c>
      <c r="H350" s="4" t="s">
        <v>1141</v>
      </c>
      <c r="I350" s="4" t="s">
        <v>1142</v>
      </c>
      <c r="J350" s="4" t="s">
        <v>10</v>
      </c>
      <c r="K350" s="4" t="s">
        <v>413</v>
      </c>
      <c r="L350" s="4" t="s">
        <v>20</v>
      </c>
      <c r="M350" s="4" t="s">
        <v>79</v>
      </c>
      <c r="N350" s="4" t="s">
        <v>14</v>
      </c>
      <c r="O350" s="4">
        <v>12</v>
      </c>
      <c r="P350" s="4">
        <v>0</v>
      </c>
      <c r="Q350" s="4">
        <v>0</v>
      </c>
      <c r="R350" s="4">
        <v>1</v>
      </c>
      <c r="S350" s="4">
        <v>0</v>
      </c>
      <c r="T350" s="4">
        <v>0</v>
      </c>
      <c r="U350" s="4">
        <v>21</v>
      </c>
      <c r="V350" s="16">
        <v>34</v>
      </c>
      <c r="W350" s="4" t="s">
        <v>15</v>
      </c>
    </row>
    <row r="351" spans="1:23">
      <c r="A351" s="6" t="s">
        <v>1143</v>
      </c>
      <c r="B351" s="4" t="s">
        <v>1931</v>
      </c>
      <c r="C351" s="4"/>
      <c r="D351" s="4" t="s">
        <v>30</v>
      </c>
      <c r="E351" s="4" t="s">
        <v>5</v>
      </c>
      <c r="F351" s="4" t="s">
        <v>1143</v>
      </c>
      <c r="G351" s="4" t="s">
        <v>1144</v>
      </c>
      <c r="H351" s="4" t="s">
        <v>511</v>
      </c>
      <c r="I351" s="4" t="s">
        <v>1145</v>
      </c>
      <c r="J351" s="4" t="s">
        <v>10</v>
      </c>
      <c r="K351" s="4" t="s">
        <v>176</v>
      </c>
      <c r="L351" s="4" t="s">
        <v>12</v>
      </c>
      <c r="M351" s="4" t="s">
        <v>13</v>
      </c>
      <c r="N351" s="4" t="s">
        <v>14</v>
      </c>
      <c r="O351" s="4">
        <v>16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18</v>
      </c>
      <c r="V351" s="16">
        <v>34</v>
      </c>
      <c r="W351" s="4" t="s">
        <v>15</v>
      </c>
    </row>
    <row r="352" spans="1:23">
      <c r="A352" s="6" t="s">
        <v>1146</v>
      </c>
      <c r="B352" s="4" t="s">
        <v>1931</v>
      </c>
      <c r="C352" s="4"/>
      <c r="D352" s="4" t="s">
        <v>30</v>
      </c>
      <c r="E352" s="4" t="s">
        <v>5</v>
      </c>
      <c r="F352" s="4" t="s">
        <v>1146</v>
      </c>
      <c r="G352" s="4" t="s">
        <v>917</v>
      </c>
      <c r="H352" s="4" t="s">
        <v>7</v>
      </c>
      <c r="I352" s="4" t="s">
        <v>478</v>
      </c>
      <c r="J352" s="4" t="s">
        <v>10</v>
      </c>
      <c r="K352" s="4" t="s">
        <v>11</v>
      </c>
      <c r="L352" s="4" t="s">
        <v>12</v>
      </c>
      <c r="M352" s="4" t="s">
        <v>13</v>
      </c>
      <c r="N352" s="4" t="s">
        <v>14</v>
      </c>
      <c r="O352" s="4">
        <v>16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18</v>
      </c>
      <c r="V352" s="16">
        <v>34</v>
      </c>
      <c r="W352" s="4" t="s">
        <v>15</v>
      </c>
    </row>
    <row r="353" spans="1:23">
      <c r="A353" s="6" t="s">
        <v>1147</v>
      </c>
      <c r="B353" s="4" t="s">
        <v>1931</v>
      </c>
      <c r="C353" s="4"/>
      <c r="D353" s="4" t="s">
        <v>30</v>
      </c>
      <c r="E353" s="4" t="s">
        <v>5</v>
      </c>
      <c r="F353" s="4" t="s">
        <v>1147</v>
      </c>
      <c r="G353" s="4" t="s">
        <v>814</v>
      </c>
      <c r="H353" s="4" t="s">
        <v>1148</v>
      </c>
      <c r="I353" s="4" t="s">
        <v>1149</v>
      </c>
      <c r="J353" s="4" t="s">
        <v>10</v>
      </c>
      <c r="K353" s="4" t="s">
        <v>267</v>
      </c>
      <c r="L353" s="4" t="s">
        <v>244</v>
      </c>
      <c r="M353" s="4" t="s">
        <v>13</v>
      </c>
      <c r="N353" s="4" t="s">
        <v>14</v>
      </c>
      <c r="O353" s="4">
        <v>16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18</v>
      </c>
      <c r="V353" s="16">
        <v>34</v>
      </c>
      <c r="W353" s="4" t="s">
        <v>15</v>
      </c>
    </row>
    <row r="354" spans="1:23">
      <c r="A354" s="6" t="s">
        <v>1150</v>
      </c>
      <c r="B354" s="4" t="s">
        <v>1931</v>
      </c>
      <c r="C354" s="4"/>
      <c r="D354" s="4" t="s">
        <v>4</v>
      </c>
      <c r="E354" s="4" t="s">
        <v>5</v>
      </c>
      <c r="F354" s="4" t="s">
        <v>1150</v>
      </c>
      <c r="G354" s="4" t="s">
        <v>379</v>
      </c>
      <c r="H354" s="4" t="s">
        <v>194</v>
      </c>
      <c r="I354" s="4" t="s">
        <v>1151</v>
      </c>
      <c r="J354" s="4" t="s">
        <v>10</v>
      </c>
      <c r="K354" s="4" t="s">
        <v>267</v>
      </c>
      <c r="L354" s="4" t="s">
        <v>20</v>
      </c>
      <c r="M354" s="4" t="s">
        <v>13</v>
      </c>
      <c r="N354" s="4" t="s">
        <v>35</v>
      </c>
      <c r="O354" s="4">
        <v>14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20</v>
      </c>
      <c r="V354" s="16">
        <v>34</v>
      </c>
      <c r="W354" s="4" t="s">
        <v>15</v>
      </c>
    </row>
    <row r="355" spans="1:23">
      <c r="A355" s="6" t="s">
        <v>1152</v>
      </c>
      <c r="B355" s="4" t="s">
        <v>1931</v>
      </c>
      <c r="C355" s="4"/>
      <c r="D355" s="4" t="s">
        <v>4</v>
      </c>
      <c r="E355" s="4" t="s">
        <v>5</v>
      </c>
      <c r="F355" s="4" t="s">
        <v>1152</v>
      </c>
      <c r="G355" s="4" t="s">
        <v>212</v>
      </c>
      <c r="H355" s="4" t="s">
        <v>141</v>
      </c>
      <c r="I355" s="4" t="s">
        <v>1153</v>
      </c>
      <c r="J355" s="4" t="s">
        <v>10</v>
      </c>
      <c r="K355" s="4" t="s">
        <v>11</v>
      </c>
      <c r="L355" s="4" t="s">
        <v>20</v>
      </c>
      <c r="M355" s="4" t="s">
        <v>13</v>
      </c>
      <c r="N355" s="4" t="s">
        <v>35</v>
      </c>
      <c r="O355" s="4">
        <v>16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18</v>
      </c>
      <c r="V355" s="16">
        <v>34</v>
      </c>
      <c r="W355" s="4" t="s">
        <v>15</v>
      </c>
    </row>
    <row r="356" spans="1:23">
      <c r="A356" s="6" t="s">
        <v>1154</v>
      </c>
      <c r="B356" s="4" t="s">
        <v>1931</v>
      </c>
      <c r="C356" s="4"/>
      <c r="D356" s="4" t="s">
        <v>4</v>
      </c>
      <c r="E356" s="4" t="s">
        <v>5</v>
      </c>
      <c r="F356" s="4" t="s">
        <v>1154</v>
      </c>
      <c r="G356" s="4" t="s">
        <v>149</v>
      </c>
      <c r="H356" s="4" t="s">
        <v>290</v>
      </c>
      <c r="I356" s="4" t="s">
        <v>1155</v>
      </c>
      <c r="J356" s="4" t="s">
        <v>10</v>
      </c>
      <c r="K356" s="4" t="s">
        <v>500</v>
      </c>
      <c r="L356" s="4" t="s">
        <v>20</v>
      </c>
      <c r="M356" s="4" t="s">
        <v>13</v>
      </c>
      <c r="N356" s="4" t="s">
        <v>483</v>
      </c>
      <c r="O356" s="4">
        <v>16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18</v>
      </c>
      <c r="V356" s="16">
        <v>34</v>
      </c>
      <c r="W356" s="4" t="s">
        <v>15</v>
      </c>
    </row>
    <row r="357" spans="1:23">
      <c r="A357" s="6" t="s">
        <v>1156</v>
      </c>
      <c r="B357" s="4" t="s">
        <v>1931</v>
      </c>
      <c r="C357" s="4"/>
      <c r="D357" s="4" t="s">
        <v>4</v>
      </c>
      <c r="E357" s="4" t="s">
        <v>5</v>
      </c>
      <c r="F357" s="4" t="s">
        <v>1156</v>
      </c>
      <c r="G357" s="4" t="s">
        <v>1157</v>
      </c>
      <c r="H357" s="4" t="s">
        <v>713</v>
      </c>
      <c r="I357" s="4" t="s">
        <v>1158</v>
      </c>
      <c r="J357" s="4" t="s">
        <v>10</v>
      </c>
      <c r="K357" s="4" t="s">
        <v>11</v>
      </c>
      <c r="L357" s="4" t="s">
        <v>20</v>
      </c>
      <c r="M357" s="4" t="s">
        <v>13</v>
      </c>
      <c r="N357" s="4" t="s">
        <v>418</v>
      </c>
      <c r="O357" s="4">
        <v>16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18</v>
      </c>
      <c r="V357" s="16">
        <v>34</v>
      </c>
      <c r="W357" s="4" t="s">
        <v>15</v>
      </c>
    </row>
    <row r="358" spans="1:23">
      <c r="A358" s="6" t="s">
        <v>1159</v>
      </c>
      <c r="B358" s="4" t="s">
        <v>1931</v>
      </c>
      <c r="C358" s="4"/>
      <c r="D358" s="4" t="s">
        <v>4</v>
      </c>
      <c r="E358" s="4" t="s">
        <v>5</v>
      </c>
      <c r="F358" s="4" t="s">
        <v>1159</v>
      </c>
      <c r="G358" s="4" t="s">
        <v>132</v>
      </c>
      <c r="H358" s="4" t="s">
        <v>1160</v>
      </c>
      <c r="I358" s="4" t="s">
        <v>1161</v>
      </c>
      <c r="J358" s="4" t="s">
        <v>10</v>
      </c>
      <c r="K358" s="4" t="s">
        <v>146</v>
      </c>
      <c r="L358" s="4" t="s">
        <v>12</v>
      </c>
      <c r="M358" s="4" t="s">
        <v>13</v>
      </c>
      <c r="N358" s="4" t="s">
        <v>14</v>
      </c>
      <c r="O358" s="4">
        <v>14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20</v>
      </c>
      <c r="V358" s="16">
        <v>34</v>
      </c>
      <c r="W358" s="4" t="s">
        <v>15</v>
      </c>
    </row>
    <row r="359" spans="1:23">
      <c r="A359" s="6" t="s">
        <v>1162</v>
      </c>
      <c r="B359" s="4" t="s">
        <v>1931</v>
      </c>
      <c r="C359" s="4"/>
      <c r="D359" s="4" t="s">
        <v>4</v>
      </c>
      <c r="E359" s="4" t="s">
        <v>5</v>
      </c>
      <c r="F359" s="4" t="s">
        <v>1162</v>
      </c>
      <c r="G359" s="4" t="s">
        <v>1163</v>
      </c>
      <c r="H359" s="4" t="s">
        <v>1164</v>
      </c>
      <c r="I359" s="4" t="s">
        <v>1165</v>
      </c>
      <c r="J359" s="4" t="s">
        <v>10</v>
      </c>
      <c r="K359" s="4" t="s">
        <v>413</v>
      </c>
      <c r="L359" s="4" t="s">
        <v>12</v>
      </c>
      <c r="M359" s="4" t="s">
        <v>13</v>
      </c>
      <c r="N359" s="4" t="s">
        <v>14</v>
      </c>
      <c r="O359" s="4">
        <v>12</v>
      </c>
      <c r="P359" s="4">
        <v>0</v>
      </c>
      <c r="Q359" s="4">
        <v>0</v>
      </c>
      <c r="R359" s="4">
        <v>2</v>
      </c>
      <c r="S359" s="4">
        <v>0</v>
      </c>
      <c r="T359" s="4">
        <v>0</v>
      </c>
      <c r="U359" s="4">
        <v>20</v>
      </c>
      <c r="V359" s="16">
        <v>34</v>
      </c>
      <c r="W359" s="4" t="s">
        <v>15</v>
      </c>
    </row>
    <row r="360" spans="1:23">
      <c r="A360" s="6" t="s">
        <v>1166</v>
      </c>
      <c r="B360" s="4" t="s">
        <v>1931</v>
      </c>
      <c r="C360" s="4"/>
      <c r="D360" s="4" t="s">
        <v>4</v>
      </c>
      <c r="E360" s="4" t="s">
        <v>5</v>
      </c>
      <c r="F360" s="4" t="s">
        <v>1166</v>
      </c>
      <c r="G360" s="4" t="s">
        <v>133</v>
      </c>
      <c r="H360" s="4" t="s">
        <v>1167</v>
      </c>
      <c r="I360" s="4" t="s">
        <v>1168</v>
      </c>
      <c r="J360" s="4" t="s">
        <v>10</v>
      </c>
      <c r="K360" s="4" t="s">
        <v>402</v>
      </c>
      <c r="L360" s="4" t="s">
        <v>12</v>
      </c>
      <c r="M360" s="4" t="s">
        <v>13</v>
      </c>
      <c r="N360" s="4" t="s">
        <v>14</v>
      </c>
      <c r="O360" s="4">
        <v>14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20</v>
      </c>
      <c r="V360" s="16">
        <v>34</v>
      </c>
      <c r="W360" s="4" t="s">
        <v>15</v>
      </c>
    </row>
    <row r="361" spans="1:23">
      <c r="A361" s="6" t="s">
        <v>1169</v>
      </c>
      <c r="B361" s="4" t="s">
        <v>1931</v>
      </c>
      <c r="C361" s="4"/>
      <c r="D361" s="4" t="s">
        <v>4</v>
      </c>
      <c r="E361" s="4" t="s">
        <v>5</v>
      </c>
      <c r="F361" s="4" t="s">
        <v>1169</v>
      </c>
      <c r="G361" s="4" t="s">
        <v>866</v>
      </c>
      <c r="H361" s="4" t="s">
        <v>120</v>
      </c>
      <c r="I361" s="4" t="s">
        <v>452</v>
      </c>
      <c r="J361" s="4" t="s">
        <v>10</v>
      </c>
      <c r="K361" s="4" t="s">
        <v>11</v>
      </c>
      <c r="L361" s="4" t="s">
        <v>12</v>
      </c>
      <c r="M361" s="4" t="s">
        <v>13</v>
      </c>
      <c r="N361" s="4" t="s">
        <v>14</v>
      </c>
      <c r="O361" s="4">
        <v>14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20</v>
      </c>
      <c r="V361" s="16">
        <v>34</v>
      </c>
      <c r="W361" s="4" t="s">
        <v>15</v>
      </c>
    </row>
    <row r="362" spans="1:23">
      <c r="A362" s="6" t="s">
        <v>1170</v>
      </c>
      <c r="B362" s="4" t="s">
        <v>1931</v>
      </c>
      <c r="C362" s="4"/>
      <c r="D362" s="4" t="s">
        <v>4</v>
      </c>
      <c r="E362" s="4" t="s">
        <v>5</v>
      </c>
      <c r="F362" s="4" t="s">
        <v>1170</v>
      </c>
      <c r="G362" s="4" t="s">
        <v>1171</v>
      </c>
      <c r="H362" s="4" t="s">
        <v>463</v>
      </c>
      <c r="I362" s="4" t="s">
        <v>1172</v>
      </c>
      <c r="J362" s="4" t="s">
        <v>10</v>
      </c>
      <c r="K362" s="4" t="s">
        <v>11</v>
      </c>
      <c r="L362" s="4" t="s">
        <v>12</v>
      </c>
      <c r="M362" s="4" t="s">
        <v>13</v>
      </c>
      <c r="N362" s="4" t="s">
        <v>14</v>
      </c>
      <c r="O362" s="4">
        <v>10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24</v>
      </c>
      <c r="V362" s="16">
        <v>34</v>
      </c>
      <c r="W362" s="4" t="s">
        <v>15</v>
      </c>
    </row>
    <row r="363" spans="1:23">
      <c r="A363" s="6" t="s">
        <v>1173</v>
      </c>
      <c r="B363" s="4" t="s">
        <v>1931</v>
      </c>
      <c r="C363" s="4"/>
      <c r="D363" s="4" t="s">
        <v>4</v>
      </c>
      <c r="E363" s="4" t="s">
        <v>5</v>
      </c>
      <c r="F363" s="4" t="s">
        <v>1173</v>
      </c>
      <c r="G363" s="4" t="s">
        <v>437</v>
      </c>
      <c r="H363" s="4" t="s">
        <v>274</v>
      </c>
      <c r="I363" s="4" t="s">
        <v>1068</v>
      </c>
      <c r="J363" s="4" t="s">
        <v>10</v>
      </c>
      <c r="K363" s="4" t="s">
        <v>11</v>
      </c>
      <c r="L363" s="4" t="s">
        <v>12</v>
      </c>
      <c r="M363" s="4" t="s">
        <v>13</v>
      </c>
      <c r="N363" s="4" t="s">
        <v>14</v>
      </c>
      <c r="O363" s="4">
        <v>14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20</v>
      </c>
      <c r="V363" s="16">
        <v>34</v>
      </c>
      <c r="W363" s="4" t="s">
        <v>15</v>
      </c>
    </row>
    <row r="364" spans="1:23">
      <c r="A364" s="6" t="s">
        <v>1174</v>
      </c>
      <c r="B364" s="4" t="s">
        <v>1931</v>
      </c>
      <c r="C364" s="4"/>
      <c r="D364" s="4" t="s">
        <v>4</v>
      </c>
      <c r="E364" s="4" t="s">
        <v>5</v>
      </c>
      <c r="F364" s="4" t="s">
        <v>1174</v>
      </c>
      <c r="G364" s="4" t="s">
        <v>541</v>
      </c>
      <c r="H364" s="4" t="s">
        <v>400</v>
      </c>
      <c r="I364" s="4" t="s">
        <v>1175</v>
      </c>
      <c r="J364" s="4" t="s">
        <v>10</v>
      </c>
      <c r="K364" s="4" t="s">
        <v>267</v>
      </c>
      <c r="L364" s="4" t="s">
        <v>12</v>
      </c>
      <c r="M364" s="4" t="s">
        <v>183</v>
      </c>
      <c r="N364" s="4" t="s">
        <v>14</v>
      </c>
      <c r="O364" s="4">
        <v>12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22</v>
      </c>
      <c r="V364" s="16">
        <v>34</v>
      </c>
      <c r="W364" s="4" t="s">
        <v>15</v>
      </c>
    </row>
    <row r="365" spans="1:23">
      <c r="A365" s="6" t="s">
        <v>1176</v>
      </c>
      <c r="B365" s="4" t="s">
        <v>1931</v>
      </c>
      <c r="C365" s="4"/>
      <c r="D365" s="4" t="s">
        <v>4</v>
      </c>
      <c r="E365" s="4" t="s">
        <v>5</v>
      </c>
      <c r="F365" s="4" t="s">
        <v>1176</v>
      </c>
      <c r="G365" s="4" t="s">
        <v>511</v>
      </c>
      <c r="H365" s="4" t="s">
        <v>281</v>
      </c>
      <c r="I365" s="4" t="s">
        <v>1177</v>
      </c>
      <c r="J365" s="4" t="s">
        <v>10</v>
      </c>
      <c r="K365" s="4" t="s">
        <v>239</v>
      </c>
      <c r="L365" s="4" t="s">
        <v>244</v>
      </c>
      <c r="M365" s="4" t="s">
        <v>13</v>
      </c>
      <c r="N365" s="4" t="s">
        <v>14</v>
      </c>
      <c r="O365" s="4">
        <v>14</v>
      </c>
      <c r="P365" s="4">
        <v>0</v>
      </c>
      <c r="Q365" s="4">
        <v>0</v>
      </c>
      <c r="R365" s="4">
        <v>4</v>
      </c>
      <c r="S365" s="4">
        <v>0</v>
      </c>
      <c r="T365" s="4">
        <v>6</v>
      </c>
      <c r="U365" s="4">
        <v>10</v>
      </c>
      <c r="V365" s="16">
        <v>34</v>
      </c>
      <c r="W365" s="4" t="s">
        <v>15</v>
      </c>
    </row>
    <row r="366" spans="1:23">
      <c r="A366" s="6" t="s">
        <v>1178</v>
      </c>
      <c r="B366" s="4" t="s">
        <v>1931</v>
      </c>
      <c r="C366" s="4"/>
      <c r="D366" s="4" t="s">
        <v>30</v>
      </c>
      <c r="E366" s="4" t="s">
        <v>72</v>
      </c>
      <c r="F366" s="4" t="s">
        <v>1178</v>
      </c>
      <c r="G366" s="4" t="s">
        <v>1179</v>
      </c>
      <c r="H366" s="4" t="s">
        <v>1180</v>
      </c>
      <c r="I366" s="4" t="s">
        <v>1181</v>
      </c>
      <c r="J366" s="4" t="s">
        <v>222</v>
      </c>
      <c r="K366" s="4" t="s">
        <v>1182</v>
      </c>
      <c r="L366" s="4" t="s">
        <v>20</v>
      </c>
      <c r="M366" s="4" t="s">
        <v>13</v>
      </c>
      <c r="N366" s="4" t="s">
        <v>21</v>
      </c>
      <c r="O366" s="4">
        <v>14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20</v>
      </c>
      <c r="V366" s="16">
        <v>34</v>
      </c>
      <c r="W366" s="4" t="s">
        <v>15</v>
      </c>
    </row>
    <row r="367" spans="1:23">
      <c r="A367" s="6" t="s">
        <v>1183</v>
      </c>
      <c r="B367" s="4" t="s">
        <v>1931</v>
      </c>
      <c r="C367" s="4"/>
      <c r="D367" s="4" t="s">
        <v>4</v>
      </c>
      <c r="E367" s="4" t="s">
        <v>72</v>
      </c>
      <c r="F367" s="4" t="s">
        <v>1183</v>
      </c>
      <c r="G367" s="4" t="s">
        <v>1184</v>
      </c>
      <c r="H367" s="4" t="s">
        <v>950</v>
      </c>
      <c r="I367" s="4" t="s">
        <v>1185</v>
      </c>
      <c r="J367" s="4" t="s">
        <v>77</v>
      </c>
      <c r="K367" s="4" t="s">
        <v>1186</v>
      </c>
      <c r="L367" s="4" t="s">
        <v>20</v>
      </c>
      <c r="M367" s="4" t="s">
        <v>13</v>
      </c>
      <c r="N367" s="4" t="s">
        <v>35</v>
      </c>
      <c r="O367" s="4">
        <v>12</v>
      </c>
      <c r="P367" s="4">
        <v>3</v>
      </c>
      <c r="Q367" s="4">
        <v>10</v>
      </c>
      <c r="R367" s="4">
        <v>0</v>
      </c>
      <c r="S367" s="4">
        <v>0</v>
      </c>
      <c r="T367" s="4">
        <v>0</v>
      </c>
      <c r="U367" s="4">
        <v>9</v>
      </c>
      <c r="V367" s="16">
        <v>34</v>
      </c>
      <c r="W367" s="4" t="s">
        <v>15</v>
      </c>
    </row>
    <row r="368" spans="1:23">
      <c r="A368" s="6" t="s">
        <v>1187</v>
      </c>
      <c r="B368" s="4" t="s">
        <v>1931</v>
      </c>
      <c r="C368" s="4"/>
      <c r="D368" s="4" t="s">
        <v>4</v>
      </c>
      <c r="E368" s="4" t="s">
        <v>72</v>
      </c>
      <c r="F368" s="4" t="s">
        <v>1187</v>
      </c>
      <c r="G368" s="4" t="s">
        <v>637</v>
      </c>
      <c r="H368" s="4" t="s">
        <v>1188</v>
      </c>
      <c r="I368" s="4" t="s">
        <v>1189</v>
      </c>
      <c r="J368" s="4" t="s">
        <v>77</v>
      </c>
      <c r="K368" s="4" t="s">
        <v>271</v>
      </c>
      <c r="L368" s="4" t="s">
        <v>20</v>
      </c>
      <c r="M368" s="4" t="s">
        <v>13</v>
      </c>
      <c r="N368" s="4" t="s">
        <v>91</v>
      </c>
      <c r="O368" s="4">
        <v>14</v>
      </c>
      <c r="P368" s="4">
        <v>0</v>
      </c>
      <c r="Q368" s="4">
        <v>6</v>
      </c>
      <c r="R368" s="4">
        <v>2</v>
      </c>
      <c r="S368" s="4">
        <v>0</v>
      </c>
      <c r="T368" s="4">
        <v>0</v>
      </c>
      <c r="U368" s="4">
        <v>12</v>
      </c>
      <c r="V368" s="16">
        <v>34</v>
      </c>
      <c r="W368" s="4" t="s">
        <v>15</v>
      </c>
    </row>
    <row r="369" spans="1:23">
      <c r="A369" s="6" t="s">
        <v>1190</v>
      </c>
      <c r="B369" s="4" t="s">
        <v>1931</v>
      </c>
      <c r="C369" s="4"/>
      <c r="D369" s="4" t="s">
        <v>4</v>
      </c>
      <c r="E369" s="4" t="s">
        <v>72</v>
      </c>
      <c r="F369" s="4" t="s">
        <v>1190</v>
      </c>
      <c r="G369" s="4" t="s">
        <v>1191</v>
      </c>
      <c r="H369" s="4" t="s">
        <v>1192</v>
      </c>
      <c r="I369" s="4" t="s">
        <v>1193</v>
      </c>
      <c r="J369" s="4" t="s">
        <v>1194</v>
      </c>
      <c r="K369" s="4" t="s">
        <v>1195</v>
      </c>
      <c r="L369" s="4" t="s">
        <v>12</v>
      </c>
      <c r="M369" s="4" t="s">
        <v>13</v>
      </c>
      <c r="N369" s="4" t="s">
        <v>14</v>
      </c>
      <c r="O369" s="4">
        <v>12</v>
      </c>
      <c r="P369" s="4">
        <v>0</v>
      </c>
      <c r="Q369" s="4">
        <v>12</v>
      </c>
      <c r="R369" s="4">
        <v>0</v>
      </c>
      <c r="S369" s="4">
        <v>0</v>
      </c>
      <c r="T369" s="4">
        <v>0</v>
      </c>
      <c r="U369" s="4">
        <v>10</v>
      </c>
      <c r="V369" s="16">
        <v>34</v>
      </c>
      <c r="W369" s="4" t="s">
        <v>15</v>
      </c>
    </row>
    <row r="370" spans="1:23">
      <c r="A370" s="6" t="s">
        <v>1196</v>
      </c>
      <c r="B370" s="4" t="s">
        <v>1931</v>
      </c>
      <c r="C370" s="4"/>
      <c r="D370" s="4" t="s">
        <v>30</v>
      </c>
      <c r="E370" s="4" t="s">
        <v>5</v>
      </c>
      <c r="F370" s="4" t="s">
        <v>1196</v>
      </c>
      <c r="G370" s="4" t="s">
        <v>637</v>
      </c>
      <c r="H370" s="4" t="s">
        <v>420</v>
      </c>
      <c r="I370" s="4" t="s">
        <v>1197</v>
      </c>
      <c r="J370" s="4" t="s">
        <v>10</v>
      </c>
      <c r="K370" s="4" t="s">
        <v>11</v>
      </c>
      <c r="L370" s="4" t="s">
        <v>20</v>
      </c>
      <c r="M370" s="4" t="s">
        <v>13</v>
      </c>
      <c r="N370" s="4" t="s">
        <v>441</v>
      </c>
      <c r="O370" s="4">
        <v>10</v>
      </c>
      <c r="P370" s="4">
        <v>0</v>
      </c>
      <c r="Q370" s="4">
        <v>0</v>
      </c>
      <c r="R370" s="4">
        <v>3</v>
      </c>
      <c r="S370" s="4">
        <v>0</v>
      </c>
      <c r="T370" s="4">
        <v>0</v>
      </c>
      <c r="U370" s="4">
        <v>20</v>
      </c>
      <c r="V370" s="16">
        <v>33</v>
      </c>
      <c r="W370" s="4" t="s">
        <v>15</v>
      </c>
    </row>
    <row r="371" spans="1:23">
      <c r="A371" s="6" t="s">
        <v>1198</v>
      </c>
      <c r="B371" s="4" t="s">
        <v>1931</v>
      </c>
      <c r="C371" s="4"/>
      <c r="D371" s="4" t="s">
        <v>30</v>
      </c>
      <c r="E371" s="4" t="s">
        <v>5</v>
      </c>
      <c r="F371" s="4" t="s">
        <v>1198</v>
      </c>
      <c r="G371" s="4" t="s">
        <v>75</v>
      </c>
      <c r="H371" s="4" t="s">
        <v>1199</v>
      </c>
      <c r="I371" s="4" t="s">
        <v>1200</v>
      </c>
      <c r="J371" s="4" t="s">
        <v>10</v>
      </c>
      <c r="K371" s="4" t="s">
        <v>526</v>
      </c>
      <c r="L371" s="4" t="s">
        <v>20</v>
      </c>
      <c r="M371" s="4" t="s">
        <v>13</v>
      </c>
      <c r="N371" s="4" t="s">
        <v>21</v>
      </c>
      <c r="O371" s="4">
        <v>12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21</v>
      </c>
      <c r="V371" s="16">
        <v>33</v>
      </c>
      <c r="W371" s="4" t="s">
        <v>15</v>
      </c>
    </row>
    <row r="372" spans="1:23">
      <c r="A372" s="6" t="s">
        <v>1201</v>
      </c>
      <c r="B372" s="4" t="s">
        <v>1931</v>
      </c>
      <c r="C372" s="4"/>
      <c r="D372" s="4" t="s">
        <v>30</v>
      </c>
      <c r="E372" s="4" t="s">
        <v>5</v>
      </c>
      <c r="F372" s="4" t="s">
        <v>1201</v>
      </c>
      <c r="G372" s="4" t="s">
        <v>281</v>
      </c>
      <c r="H372" s="4" t="s">
        <v>333</v>
      </c>
      <c r="I372" s="4" t="s">
        <v>1202</v>
      </c>
      <c r="J372" s="4" t="s">
        <v>10</v>
      </c>
      <c r="K372" s="4" t="s">
        <v>267</v>
      </c>
      <c r="L372" s="4" t="s">
        <v>12</v>
      </c>
      <c r="M372" s="4" t="s">
        <v>13</v>
      </c>
      <c r="N372" s="4" t="s">
        <v>14</v>
      </c>
      <c r="O372" s="4">
        <v>12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21</v>
      </c>
      <c r="V372" s="16">
        <v>33</v>
      </c>
      <c r="W372" s="4" t="s">
        <v>15</v>
      </c>
    </row>
    <row r="373" spans="1:23">
      <c r="A373" s="6" t="s">
        <v>1203</v>
      </c>
      <c r="B373" s="4" t="s">
        <v>1931</v>
      </c>
      <c r="C373" s="4"/>
      <c r="D373" s="4" t="s">
        <v>30</v>
      </c>
      <c r="E373" s="4" t="s">
        <v>5</v>
      </c>
      <c r="F373" s="4" t="s">
        <v>1203</v>
      </c>
      <c r="G373" s="4" t="s">
        <v>75</v>
      </c>
      <c r="H373" s="4" t="s">
        <v>373</v>
      </c>
      <c r="I373" s="4" t="s">
        <v>1204</v>
      </c>
      <c r="J373" s="4" t="s">
        <v>10</v>
      </c>
      <c r="K373" s="4" t="s">
        <v>526</v>
      </c>
      <c r="L373" s="4" t="s">
        <v>12</v>
      </c>
      <c r="M373" s="4" t="s">
        <v>13</v>
      </c>
      <c r="N373" s="4" t="s">
        <v>14</v>
      </c>
      <c r="O373" s="4">
        <v>12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21</v>
      </c>
      <c r="V373" s="16">
        <v>33</v>
      </c>
      <c r="W373" s="4" t="s">
        <v>15</v>
      </c>
    </row>
    <row r="374" spans="1:23">
      <c r="A374" s="6" t="s">
        <v>1205</v>
      </c>
      <c r="B374" s="4" t="s">
        <v>1931</v>
      </c>
      <c r="C374" s="4"/>
      <c r="D374" s="4" t="s">
        <v>30</v>
      </c>
      <c r="E374" s="4" t="s">
        <v>5</v>
      </c>
      <c r="F374" s="4" t="s">
        <v>1205</v>
      </c>
      <c r="G374" s="4" t="s">
        <v>431</v>
      </c>
      <c r="H374" s="4" t="s">
        <v>986</v>
      </c>
      <c r="I374" s="4" t="s">
        <v>1177</v>
      </c>
      <c r="J374" s="4" t="s">
        <v>10</v>
      </c>
      <c r="K374" s="4" t="s">
        <v>11</v>
      </c>
      <c r="L374" s="4" t="s">
        <v>244</v>
      </c>
      <c r="M374" s="4" t="s">
        <v>13</v>
      </c>
      <c r="N374" s="4" t="s">
        <v>14</v>
      </c>
      <c r="O374" s="4">
        <v>12</v>
      </c>
      <c r="P374" s="4">
        <v>3</v>
      </c>
      <c r="Q374" s="4">
        <v>0</v>
      </c>
      <c r="R374" s="4">
        <v>1</v>
      </c>
      <c r="S374" s="4">
        <v>0</v>
      </c>
      <c r="T374" s="4">
        <v>0</v>
      </c>
      <c r="U374" s="4">
        <v>17</v>
      </c>
      <c r="V374" s="16">
        <v>33</v>
      </c>
      <c r="W374" s="4" t="s">
        <v>15</v>
      </c>
    </row>
    <row r="375" spans="1:23">
      <c r="A375" s="6" t="s">
        <v>1206</v>
      </c>
      <c r="B375" s="4" t="s">
        <v>1931</v>
      </c>
      <c r="C375" s="4"/>
      <c r="D375" s="4" t="s">
        <v>4</v>
      </c>
      <c r="E375" s="4" t="s">
        <v>5</v>
      </c>
      <c r="F375" s="4" t="s">
        <v>1206</v>
      </c>
      <c r="G375" s="4" t="s">
        <v>437</v>
      </c>
      <c r="H375" s="4" t="s">
        <v>400</v>
      </c>
      <c r="I375" s="4" t="s">
        <v>1207</v>
      </c>
      <c r="J375" s="4" t="s">
        <v>10</v>
      </c>
      <c r="K375" s="4" t="s">
        <v>267</v>
      </c>
      <c r="L375" s="4" t="s">
        <v>20</v>
      </c>
      <c r="M375" s="4" t="s">
        <v>13</v>
      </c>
      <c r="N375" s="4" t="s">
        <v>441</v>
      </c>
      <c r="O375" s="4">
        <v>14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19</v>
      </c>
      <c r="V375" s="16">
        <v>33</v>
      </c>
      <c r="W375" s="4" t="s">
        <v>15</v>
      </c>
    </row>
    <row r="376" spans="1:23">
      <c r="A376" s="6" t="s">
        <v>1208</v>
      </c>
      <c r="B376" s="4" t="s">
        <v>1931</v>
      </c>
      <c r="C376" s="4"/>
      <c r="D376" s="4" t="s">
        <v>4</v>
      </c>
      <c r="E376" s="4" t="s">
        <v>5</v>
      </c>
      <c r="F376" s="4" t="s">
        <v>1208</v>
      </c>
      <c r="G376" s="4" t="s">
        <v>345</v>
      </c>
      <c r="H376" s="4" t="s">
        <v>24</v>
      </c>
      <c r="I376" s="4" t="s">
        <v>1209</v>
      </c>
      <c r="J376" s="4" t="s">
        <v>10</v>
      </c>
      <c r="K376" s="4" t="s">
        <v>365</v>
      </c>
      <c r="L376" s="4" t="s">
        <v>20</v>
      </c>
      <c r="M376" s="4" t="s">
        <v>13</v>
      </c>
      <c r="N376" s="4" t="s">
        <v>418</v>
      </c>
      <c r="O376" s="4">
        <v>14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19</v>
      </c>
      <c r="V376" s="16">
        <v>33</v>
      </c>
      <c r="W376" s="4" t="s">
        <v>15</v>
      </c>
    </row>
    <row r="377" spans="1:23">
      <c r="A377" s="6" t="s">
        <v>1210</v>
      </c>
      <c r="B377" s="4" t="s">
        <v>1931</v>
      </c>
      <c r="C377" s="4"/>
      <c r="D377" s="4" t="s">
        <v>4</v>
      </c>
      <c r="E377" s="4" t="s">
        <v>5</v>
      </c>
      <c r="F377" s="4" t="s">
        <v>1210</v>
      </c>
      <c r="G377" s="4" t="s">
        <v>1211</v>
      </c>
      <c r="H377" s="4" t="s">
        <v>940</v>
      </c>
      <c r="I377" s="4" t="s">
        <v>1212</v>
      </c>
      <c r="J377" s="4" t="s">
        <v>10</v>
      </c>
      <c r="K377" s="4" t="s">
        <v>11</v>
      </c>
      <c r="L377" s="4" t="s">
        <v>20</v>
      </c>
      <c r="M377" s="4" t="s">
        <v>13</v>
      </c>
      <c r="N377" s="4" t="s">
        <v>680</v>
      </c>
      <c r="O377" s="4">
        <v>14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19</v>
      </c>
      <c r="V377" s="16">
        <v>33</v>
      </c>
      <c r="W377" s="4" t="s">
        <v>15</v>
      </c>
    </row>
    <row r="378" spans="1:23">
      <c r="A378" s="6" t="s">
        <v>1213</v>
      </c>
      <c r="B378" s="4" t="s">
        <v>1931</v>
      </c>
      <c r="C378" s="4"/>
      <c r="D378" s="4" t="s">
        <v>4</v>
      </c>
      <c r="E378" s="4" t="s">
        <v>5</v>
      </c>
      <c r="F378" s="4" t="s">
        <v>1213</v>
      </c>
      <c r="G378" s="4" t="s">
        <v>1064</v>
      </c>
      <c r="H378" s="4" t="s">
        <v>420</v>
      </c>
      <c r="I378" s="4" t="s">
        <v>1214</v>
      </c>
      <c r="J378" s="4" t="s">
        <v>10</v>
      </c>
      <c r="K378" s="4" t="s">
        <v>239</v>
      </c>
      <c r="L378" s="4" t="s">
        <v>12</v>
      </c>
      <c r="M378" s="4" t="s">
        <v>13</v>
      </c>
      <c r="N378" s="4" t="s">
        <v>14</v>
      </c>
      <c r="O378" s="4">
        <v>12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21</v>
      </c>
      <c r="V378" s="16">
        <v>33</v>
      </c>
      <c r="W378" s="4" t="s">
        <v>15</v>
      </c>
    </row>
    <row r="379" spans="1:23">
      <c r="A379" s="6" t="s">
        <v>1215</v>
      </c>
      <c r="B379" s="4" t="s">
        <v>1931</v>
      </c>
      <c r="C379" s="4"/>
      <c r="D379" s="4" t="s">
        <v>4</v>
      </c>
      <c r="E379" s="4" t="s">
        <v>5</v>
      </c>
      <c r="F379" s="4" t="s">
        <v>1215</v>
      </c>
      <c r="G379" s="4" t="s">
        <v>1216</v>
      </c>
      <c r="H379" s="4" t="s">
        <v>84</v>
      </c>
      <c r="I379" s="4" t="s">
        <v>1177</v>
      </c>
      <c r="J379" s="4" t="s">
        <v>10</v>
      </c>
      <c r="K379" s="4" t="s">
        <v>267</v>
      </c>
      <c r="L379" s="4" t="s">
        <v>860</v>
      </c>
      <c r="M379" s="4" t="s">
        <v>13</v>
      </c>
      <c r="N379" s="4" t="s">
        <v>14</v>
      </c>
      <c r="O379" s="4">
        <v>14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19</v>
      </c>
      <c r="V379" s="16">
        <v>33</v>
      </c>
      <c r="W379" s="4" t="s">
        <v>15</v>
      </c>
    </row>
    <row r="380" spans="1:23">
      <c r="A380" s="6" t="s">
        <v>1217</v>
      </c>
      <c r="B380" s="4" t="s">
        <v>1931</v>
      </c>
      <c r="C380" s="4"/>
      <c r="D380" s="4" t="s">
        <v>30</v>
      </c>
      <c r="E380" s="4" t="s">
        <v>72</v>
      </c>
      <c r="F380" s="4" t="s">
        <v>1217</v>
      </c>
      <c r="G380" s="4" t="s">
        <v>431</v>
      </c>
      <c r="H380" s="4" t="s">
        <v>400</v>
      </c>
      <c r="I380" s="4" t="s">
        <v>1218</v>
      </c>
      <c r="J380" s="4" t="s">
        <v>369</v>
      </c>
      <c r="K380" s="4" t="s">
        <v>370</v>
      </c>
      <c r="L380" s="4" t="s">
        <v>20</v>
      </c>
      <c r="M380" s="4" t="s">
        <v>13</v>
      </c>
      <c r="N380" s="4" t="s">
        <v>35</v>
      </c>
      <c r="O380" s="4">
        <v>12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21</v>
      </c>
      <c r="V380" s="16">
        <v>33</v>
      </c>
      <c r="W380" s="4" t="s">
        <v>15</v>
      </c>
    </row>
    <row r="381" spans="1:23">
      <c r="A381" s="6" t="s">
        <v>1219</v>
      </c>
      <c r="B381" s="4" t="s">
        <v>1931</v>
      </c>
      <c r="C381" s="4"/>
      <c r="D381" s="4" t="s">
        <v>30</v>
      </c>
      <c r="E381" s="4" t="s">
        <v>72</v>
      </c>
      <c r="F381" s="4" t="s">
        <v>1219</v>
      </c>
      <c r="G381" s="4" t="s">
        <v>485</v>
      </c>
      <c r="H381" s="4" t="s">
        <v>1015</v>
      </c>
      <c r="I381" s="4" t="s">
        <v>609</v>
      </c>
      <c r="J381" s="4" t="s">
        <v>77</v>
      </c>
      <c r="K381" s="4" t="s">
        <v>271</v>
      </c>
      <c r="L381" s="4" t="s">
        <v>20</v>
      </c>
      <c r="M381" s="4" t="s">
        <v>13</v>
      </c>
      <c r="N381" s="4" t="s">
        <v>48</v>
      </c>
      <c r="O381" s="4">
        <v>12</v>
      </c>
      <c r="P381" s="4">
        <v>0</v>
      </c>
      <c r="Q381" s="4">
        <v>0</v>
      </c>
      <c r="R381" s="4">
        <v>6</v>
      </c>
      <c r="S381" s="4">
        <v>0</v>
      </c>
      <c r="T381" s="4">
        <v>0</v>
      </c>
      <c r="U381" s="4">
        <v>15</v>
      </c>
      <c r="V381" s="16">
        <v>33</v>
      </c>
      <c r="W381" s="4" t="s">
        <v>15</v>
      </c>
    </row>
    <row r="382" spans="1:23">
      <c r="A382" s="6" t="s">
        <v>1220</v>
      </c>
      <c r="B382" s="4" t="s">
        <v>1931</v>
      </c>
      <c r="C382" s="4"/>
      <c r="D382" s="4" t="s">
        <v>30</v>
      </c>
      <c r="E382" s="4" t="s">
        <v>72</v>
      </c>
      <c r="F382" s="4" t="s">
        <v>1220</v>
      </c>
      <c r="G382" s="4" t="s">
        <v>174</v>
      </c>
      <c r="H382" s="4" t="s">
        <v>81</v>
      </c>
      <c r="I382" s="4" t="s">
        <v>364</v>
      </c>
      <c r="J382" s="4" t="s">
        <v>558</v>
      </c>
      <c r="K382" s="4" t="s">
        <v>905</v>
      </c>
      <c r="L382" s="4" t="s">
        <v>244</v>
      </c>
      <c r="M382" s="4" t="s">
        <v>1221</v>
      </c>
      <c r="N382" s="4" t="s">
        <v>14</v>
      </c>
      <c r="O382" s="4">
        <v>16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17</v>
      </c>
      <c r="V382" s="16">
        <v>33</v>
      </c>
      <c r="W382" s="4" t="s">
        <v>15</v>
      </c>
    </row>
    <row r="383" spans="1:23">
      <c r="A383" s="6" t="s">
        <v>1222</v>
      </c>
      <c r="B383" s="4" t="s">
        <v>1931</v>
      </c>
      <c r="C383" s="4"/>
      <c r="D383" s="4" t="s">
        <v>30</v>
      </c>
      <c r="E383" s="4" t="s">
        <v>72</v>
      </c>
      <c r="F383" s="4" t="s">
        <v>1222</v>
      </c>
      <c r="G383" s="4" t="s">
        <v>1223</v>
      </c>
      <c r="H383" s="4" t="s">
        <v>432</v>
      </c>
      <c r="I383" s="4" t="s">
        <v>1224</v>
      </c>
      <c r="J383" s="4" t="s">
        <v>558</v>
      </c>
      <c r="K383" s="4" t="s">
        <v>905</v>
      </c>
      <c r="L383" s="4" t="s">
        <v>244</v>
      </c>
      <c r="M383" s="4" t="s">
        <v>1221</v>
      </c>
      <c r="N383" s="4" t="s">
        <v>14</v>
      </c>
      <c r="O383" s="4">
        <v>14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19</v>
      </c>
      <c r="V383" s="16">
        <v>33</v>
      </c>
      <c r="W383" s="4" t="s">
        <v>15</v>
      </c>
    </row>
    <row r="384" spans="1:23">
      <c r="A384" s="6" t="s">
        <v>1225</v>
      </c>
      <c r="B384" s="4" t="s">
        <v>1931</v>
      </c>
      <c r="C384" s="4"/>
      <c r="D384" s="4" t="s">
        <v>4</v>
      </c>
      <c r="E384" s="4" t="s">
        <v>72</v>
      </c>
      <c r="F384" s="4" t="s">
        <v>1225</v>
      </c>
      <c r="G384" s="4" t="s">
        <v>1226</v>
      </c>
      <c r="H384" s="4" t="s">
        <v>1227</v>
      </c>
      <c r="I384" s="4" t="s">
        <v>1228</v>
      </c>
      <c r="J384" s="4" t="s">
        <v>77</v>
      </c>
      <c r="K384" s="4" t="s">
        <v>1186</v>
      </c>
      <c r="L384" s="4" t="s">
        <v>20</v>
      </c>
      <c r="M384" s="4" t="s">
        <v>13</v>
      </c>
      <c r="N384" s="4" t="s">
        <v>441</v>
      </c>
      <c r="O384" s="4">
        <v>12</v>
      </c>
      <c r="P384" s="4">
        <v>0</v>
      </c>
      <c r="Q384" s="4">
        <v>12</v>
      </c>
      <c r="R384" s="4">
        <v>0</v>
      </c>
      <c r="S384" s="4">
        <v>0</v>
      </c>
      <c r="T384" s="4">
        <v>0</v>
      </c>
      <c r="U384" s="4">
        <v>9</v>
      </c>
      <c r="V384" s="16">
        <v>33</v>
      </c>
      <c r="W384" s="4" t="s">
        <v>15</v>
      </c>
    </row>
    <row r="385" spans="1:23">
      <c r="A385" s="6" t="s">
        <v>1229</v>
      </c>
      <c r="B385" s="4" t="s">
        <v>1931</v>
      </c>
      <c r="C385" s="4"/>
      <c r="D385" s="4" t="s">
        <v>4</v>
      </c>
      <c r="E385" s="4" t="s">
        <v>72</v>
      </c>
      <c r="F385" s="4" t="s">
        <v>1229</v>
      </c>
      <c r="G385" s="4" t="s">
        <v>1230</v>
      </c>
      <c r="H385" s="4" t="s">
        <v>51</v>
      </c>
      <c r="I385" s="4" t="s">
        <v>1193</v>
      </c>
      <c r="J385" s="4" t="s">
        <v>77</v>
      </c>
      <c r="K385" s="4" t="s">
        <v>836</v>
      </c>
      <c r="L385" s="4" t="s">
        <v>12</v>
      </c>
      <c r="M385" s="4" t="s">
        <v>79</v>
      </c>
      <c r="N385" s="4" t="s">
        <v>14</v>
      </c>
      <c r="O385" s="4">
        <v>16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17</v>
      </c>
      <c r="V385" s="16">
        <v>33</v>
      </c>
      <c r="W385" s="4" t="s">
        <v>15</v>
      </c>
    </row>
    <row r="386" spans="1:23">
      <c r="A386" s="6" t="s">
        <v>1231</v>
      </c>
      <c r="B386" s="4" t="s">
        <v>1931</v>
      </c>
      <c r="C386" s="4"/>
      <c r="D386" s="4" t="s">
        <v>30</v>
      </c>
      <c r="E386" s="4" t="s">
        <v>5</v>
      </c>
      <c r="F386" s="4" t="s">
        <v>1231</v>
      </c>
      <c r="G386" s="4" t="s">
        <v>312</v>
      </c>
      <c r="H386" s="4" t="s">
        <v>1232</v>
      </c>
      <c r="I386" s="4" t="s">
        <v>1233</v>
      </c>
      <c r="J386" s="4" t="s">
        <v>10</v>
      </c>
      <c r="K386" s="4" t="s">
        <v>239</v>
      </c>
      <c r="L386" s="4" t="s">
        <v>20</v>
      </c>
      <c r="M386" s="4" t="s">
        <v>13</v>
      </c>
      <c r="N386" s="4" t="s">
        <v>35</v>
      </c>
      <c r="O386" s="4">
        <v>12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20</v>
      </c>
      <c r="V386" s="16">
        <v>32</v>
      </c>
      <c r="W386" s="4" t="s">
        <v>15</v>
      </c>
    </row>
    <row r="387" spans="1:23">
      <c r="A387" s="6" t="s">
        <v>1234</v>
      </c>
      <c r="B387" s="4" t="s">
        <v>1931</v>
      </c>
      <c r="C387" s="4"/>
      <c r="D387" s="4" t="s">
        <v>30</v>
      </c>
      <c r="E387" s="4" t="s">
        <v>5</v>
      </c>
      <c r="F387" s="4" t="s">
        <v>1234</v>
      </c>
      <c r="G387" s="4" t="s">
        <v>1235</v>
      </c>
      <c r="H387" s="4" t="s">
        <v>1236</v>
      </c>
      <c r="I387" s="4" t="s">
        <v>1237</v>
      </c>
      <c r="J387" s="4" t="s">
        <v>10</v>
      </c>
      <c r="K387" s="4" t="s">
        <v>146</v>
      </c>
      <c r="L387" s="4" t="s">
        <v>20</v>
      </c>
      <c r="M387" s="4" t="s">
        <v>13</v>
      </c>
      <c r="N387" s="4" t="s">
        <v>441</v>
      </c>
      <c r="O387" s="4">
        <v>12</v>
      </c>
      <c r="P387" s="4">
        <v>0</v>
      </c>
      <c r="Q387" s="4">
        <v>0</v>
      </c>
      <c r="R387" s="4">
        <v>4</v>
      </c>
      <c r="S387" s="4">
        <v>0</v>
      </c>
      <c r="T387" s="4">
        <v>12</v>
      </c>
      <c r="U387" s="4">
        <v>4</v>
      </c>
      <c r="V387" s="16">
        <v>32</v>
      </c>
      <c r="W387" s="4" t="s">
        <v>15</v>
      </c>
    </row>
    <row r="388" spans="1:23">
      <c r="A388" s="6" t="s">
        <v>1238</v>
      </c>
      <c r="B388" s="4" t="s">
        <v>1931</v>
      </c>
      <c r="C388" s="4"/>
      <c r="D388" s="4" t="s">
        <v>30</v>
      </c>
      <c r="E388" s="4" t="s">
        <v>5</v>
      </c>
      <c r="F388" s="4" t="s">
        <v>1238</v>
      </c>
      <c r="G388" s="4" t="s">
        <v>1239</v>
      </c>
      <c r="H388" s="4" t="s">
        <v>1240</v>
      </c>
      <c r="I388" s="4" t="s">
        <v>1241</v>
      </c>
      <c r="J388" s="4" t="s">
        <v>10</v>
      </c>
      <c r="K388" s="4" t="s">
        <v>526</v>
      </c>
      <c r="L388" s="4" t="s">
        <v>20</v>
      </c>
      <c r="M388" s="4" t="s">
        <v>13</v>
      </c>
      <c r="N388" s="4" t="s">
        <v>441</v>
      </c>
      <c r="O388" s="4">
        <v>14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18</v>
      </c>
      <c r="V388" s="16">
        <v>32</v>
      </c>
      <c r="W388" s="4" t="s">
        <v>15</v>
      </c>
    </row>
    <row r="389" spans="1:23">
      <c r="A389" s="6" t="s">
        <v>1242</v>
      </c>
      <c r="B389" s="4" t="s">
        <v>1931</v>
      </c>
      <c r="C389" s="4"/>
      <c r="D389" s="4" t="s">
        <v>30</v>
      </c>
      <c r="E389" s="4" t="s">
        <v>5</v>
      </c>
      <c r="F389" s="4" t="s">
        <v>1242</v>
      </c>
      <c r="G389" s="4" t="s">
        <v>1243</v>
      </c>
      <c r="H389" s="4" t="s">
        <v>59</v>
      </c>
      <c r="I389" s="4" t="s">
        <v>1244</v>
      </c>
      <c r="J389" s="4" t="s">
        <v>10</v>
      </c>
      <c r="K389" s="4" t="s">
        <v>413</v>
      </c>
      <c r="L389" s="4" t="s">
        <v>20</v>
      </c>
      <c r="M389" s="4" t="s">
        <v>13</v>
      </c>
      <c r="N389" s="4" t="s">
        <v>21</v>
      </c>
      <c r="O389" s="4">
        <v>14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18</v>
      </c>
      <c r="V389" s="16">
        <v>32</v>
      </c>
      <c r="W389" s="4" t="s">
        <v>15</v>
      </c>
    </row>
    <row r="390" spans="1:23">
      <c r="A390" s="6" t="s">
        <v>1245</v>
      </c>
      <c r="B390" s="4" t="s">
        <v>1931</v>
      </c>
      <c r="C390" s="4"/>
      <c r="D390" s="4" t="s">
        <v>30</v>
      </c>
      <c r="E390" s="4" t="s">
        <v>5</v>
      </c>
      <c r="F390" s="4" t="s">
        <v>1245</v>
      </c>
      <c r="G390" s="4" t="s">
        <v>1246</v>
      </c>
      <c r="H390" s="4" t="s">
        <v>1247</v>
      </c>
      <c r="I390" s="4" t="s">
        <v>1248</v>
      </c>
      <c r="J390" s="4" t="s">
        <v>10</v>
      </c>
      <c r="K390" s="4" t="s">
        <v>11</v>
      </c>
      <c r="L390" s="4" t="s">
        <v>20</v>
      </c>
      <c r="M390" s="4" t="s">
        <v>13</v>
      </c>
      <c r="N390" s="4" t="s">
        <v>91</v>
      </c>
      <c r="O390" s="4">
        <v>10</v>
      </c>
      <c r="P390" s="4">
        <v>0</v>
      </c>
      <c r="Q390" s="4">
        <v>2</v>
      </c>
      <c r="R390" s="4">
        <v>0</v>
      </c>
      <c r="S390" s="4">
        <v>0</v>
      </c>
      <c r="T390" s="4">
        <v>0</v>
      </c>
      <c r="U390" s="4">
        <v>20</v>
      </c>
      <c r="V390" s="16">
        <v>32</v>
      </c>
      <c r="W390" s="4" t="s">
        <v>15</v>
      </c>
    </row>
    <row r="391" spans="1:23">
      <c r="A391" s="6" t="s">
        <v>1249</v>
      </c>
      <c r="B391" s="4" t="s">
        <v>1931</v>
      </c>
      <c r="C391" s="4"/>
      <c r="D391" s="4" t="s">
        <v>30</v>
      </c>
      <c r="E391" s="4" t="s">
        <v>5</v>
      </c>
      <c r="F391" s="4" t="s">
        <v>1249</v>
      </c>
      <c r="G391" s="4" t="s">
        <v>1250</v>
      </c>
      <c r="H391" s="4" t="s">
        <v>1251</v>
      </c>
      <c r="I391" s="4" t="s">
        <v>1252</v>
      </c>
      <c r="J391" s="4" t="s">
        <v>10</v>
      </c>
      <c r="K391" s="4" t="s">
        <v>11</v>
      </c>
      <c r="L391" s="4" t="s">
        <v>12</v>
      </c>
      <c r="M391" s="4" t="s">
        <v>13</v>
      </c>
      <c r="N391" s="4" t="s">
        <v>14</v>
      </c>
      <c r="O391" s="4">
        <v>14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18</v>
      </c>
      <c r="V391" s="16">
        <v>32</v>
      </c>
      <c r="W391" s="4" t="s">
        <v>15</v>
      </c>
    </row>
    <row r="392" spans="1:23">
      <c r="A392" s="6" t="s">
        <v>1253</v>
      </c>
      <c r="B392" s="4" t="s">
        <v>1931</v>
      </c>
      <c r="C392" s="4"/>
      <c r="D392" s="4" t="s">
        <v>30</v>
      </c>
      <c r="E392" s="4" t="s">
        <v>5</v>
      </c>
      <c r="F392" s="4" t="s">
        <v>1253</v>
      </c>
      <c r="G392" s="4" t="s">
        <v>485</v>
      </c>
      <c r="H392" s="4" t="s">
        <v>976</v>
      </c>
      <c r="I392" s="4" t="s">
        <v>278</v>
      </c>
      <c r="J392" s="4" t="s">
        <v>10</v>
      </c>
      <c r="K392" s="4" t="s">
        <v>11</v>
      </c>
      <c r="L392" s="4" t="s">
        <v>12</v>
      </c>
      <c r="M392" s="4" t="s">
        <v>13</v>
      </c>
      <c r="N392" s="4" t="s">
        <v>14</v>
      </c>
      <c r="O392" s="4">
        <v>10</v>
      </c>
      <c r="P392" s="4">
        <v>0</v>
      </c>
      <c r="Q392" s="4">
        <v>0</v>
      </c>
      <c r="R392" s="4">
        <v>6</v>
      </c>
      <c r="S392" s="4">
        <v>0</v>
      </c>
      <c r="T392" s="4">
        <v>0</v>
      </c>
      <c r="U392" s="4">
        <v>16</v>
      </c>
      <c r="V392" s="16">
        <v>32</v>
      </c>
      <c r="W392" s="4" t="s">
        <v>15</v>
      </c>
    </row>
    <row r="393" spans="1:23">
      <c r="A393" s="6" t="s">
        <v>1254</v>
      </c>
      <c r="B393" s="4" t="s">
        <v>1931</v>
      </c>
      <c r="C393" s="4"/>
      <c r="D393" s="4" t="s">
        <v>30</v>
      </c>
      <c r="E393" s="4" t="s">
        <v>5</v>
      </c>
      <c r="F393" s="4" t="s">
        <v>1254</v>
      </c>
      <c r="G393" s="4" t="s">
        <v>46</v>
      </c>
      <c r="H393" s="4" t="s">
        <v>66</v>
      </c>
      <c r="I393" s="4" t="s">
        <v>1255</v>
      </c>
      <c r="J393" s="4" t="s">
        <v>10</v>
      </c>
      <c r="K393" s="4" t="s">
        <v>296</v>
      </c>
      <c r="L393" s="4" t="s">
        <v>12</v>
      </c>
      <c r="M393" s="4" t="s">
        <v>13</v>
      </c>
      <c r="N393" s="4" t="s">
        <v>14</v>
      </c>
      <c r="O393" s="4">
        <v>12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20</v>
      </c>
      <c r="V393" s="16">
        <v>32</v>
      </c>
      <c r="W393" s="4" t="s">
        <v>15</v>
      </c>
    </row>
    <row r="394" spans="1:23">
      <c r="A394" s="6" t="s">
        <v>1256</v>
      </c>
      <c r="B394" s="4" t="s">
        <v>1931</v>
      </c>
      <c r="C394" s="4"/>
      <c r="D394" s="4" t="s">
        <v>30</v>
      </c>
      <c r="E394" s="4" t="s">
        <v>5</v>
      </c>
      <c r="F394" s="4" t="s">
        <v>1256</v>
      </c>
      <c r="G394" s="4" t="s">
        <v>1257</v>
      </c>
      <c r="H394" s="4" t="s">
        <v>636</v>
      </c>
      <c r="I394" s="4" t="s">
        <v>1258</v>
      </c>
      <c r="J394" s="4" t="s">
        <v>10</v>
      </c>
      <c r="K394" s="4" t="s">
        <v>526</v>
      </c>
      <c r="L394" s="4" t="s">
        <v>12</v>
      </c>
      <c r="M394" s="4" t="s">
        <v>13</v>
      </c>
      <c r="N394" s="4" t="s">
        <v>14</v>
      </c>
      <c r="O394" s="4">
        <v>12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20</v>
      </c>
      <c r="V394" s="16">
        <v>32</v>
      </c>
      <c r="W394" s="4" t="s">
        <v>15</v>
      </c>
    </row>
    <row r="395" spans="1:23">
      <c r="A395" s="6" t="s">
        <v>1259</v>
      </c>
      <c r="B395" s="4" t="s">
        <v>1931</v>
      </c>
      <c r="C395" s="4"/>
      <c r="D395" s="4" t="s">
        <v>30</v>
      </c>
      <c r="E395" s="4" t="s">
        <v>5</v>
      </c>
      <c r="F395" s="4" t="s">
        <v>1259</v>
      </c>
      <c r="G395" s="4" t="s">
        <v>1260</v>
      </c>
      <c r="H395" s="4" t="s">
        <v>229</v>
      </c>
      <c r="I395" s="4" t="s">
        <v>1261</v>
      </c>
      <c r="J395" s="4" t="s">
        <v>10</v>
      </c>
      <c r="K395" s="4" t="s">
        <v>413</v>
      </c>
      <c r="L395" s="4" t="s">
        <v>12</v>
      </c>
      <c r="M395" s="4" t="s">
        <v>13</v>
      </c>
      <c r="N395" s="4" t="s">
        <v>14</v>
      </c>
      <c r="O395" s="4">
        <v>12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20</v>
      </c>
      <c r="V395" s="16">
        <v>32</v>
      </c>
      <c r="W395" s="4" t="s">
        <v>15</v>
      </c>
    </row>
    <row r="396" spans="1:23">
      <c r="A396" s="6" t="s">
        <v>1262</v>
      </c>
      <c r="B396" s="4" t="s">
        <v>1931</v>
      </c>
      <c r="C396" s="4"/>
      <c r="D396" s="4" t="s">
        <v>4</v>
      </c>
      <c r="E396" s="4" t="s">
        <v>5</v>
      </c>
      <c r="F396" s="4" t="s">
        <v>1262</v>
      </c>
      <c r="G396" s="4" t="s">
        <v>75</v>
      </c>
      <c r="H396" s="4" t="s">
        <v>1263</v>
      </c>
      <c r="I396" s="4" t="s">
        <v>1264</v>
      </c>
      <c r="J396" s="4" t="s">
        <v>10</v>
      </c>
      <c r="K396" s="4" t="s">
        <v>267</v>
      </c>
      <c r="L396" s="4" t="s">
        <v>20</v>
      </c>
      <c r="M396" s="4" t="s">
        <v>13</v>
      </c>
      <c r="N396" s="4" t="s">
        <v>35</v>
      </c>
      <c r="O396" s="4">
        <v>14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18</v>
      </c>
      <c r="V396" s="16">
        <v>32</v>
      </c>
      <c r="W396" s="4" t="s">
        <v>15</v>
      </c>
    </row>
    <row r="397" spans="1:23">
      <c r="A397" s="6" t="s">
        <v>1265</v>
      </c>
      <c r="B397" s="4" t="s">
        <v>1931</v>
      </c>
      <c r="C397" s="4"/>
      <c r="D397" s="4" t="s">
        <v>4</v>
      </c>
      <c r="E397" s="4" t="s">
        <v>5</v>
      </c>
      <c r="F397" s="4" t="s">
        <v>1265</v>
      </c>
      <c r="G397" s="4" t="s">
        <v>1266</v>
      </c>
      <c r="H397" s="4" t="s">
        <v>345</v>
      </c>
      <c r="I397" s="4" t="s">
        <v>489</v>
      </c>
      <c r="J397" s="4" t="s">
        <v>10</v>
      </c>
      <c r="K397" s="4" t="s">
        <v>11</v>
      </c>
      <c r="L397" s="4" t="s">
        <v>12</v>
      </c>
      <c r="M397" s="4" t="s">
        <v>13</v>
      </c>
      <c r="N397" s="4" t="s">
        <v>14</v>
      </c>
      <c r="O397" s="4">
        <v>16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16</v>
      </c>
      <c r="V397" s="16">
        <v>32</v>
      </c>
      <c r="W397" s="4" t="s">
        <v>15</v>
      </c>
    </row>
    <row r="398" spans="1:23">
      <c r="A398" s="6" t="s">
        <v>1267</v>
      </c>
      <c r="B398" s="4" t="s">
        <v>1931</v>
      </c>
      <c r="C398" s="4"/>
      <c r="D398" s="4" t="s">
        <v>4</v>
      </c>
      <c r="E398" s="4" t="s">
        <v>5</v>
      </c>
      <c r="F398" s="4" t="s">
        <v>1267</v>
      </c>
      <c r="G398" s="4" t="s">
        <v>233</v>
      </c>
      <c r="H398" s="4" t="s">
        <v>420</v>
      </c>
      <c r="I398" s="4" t="s">
        <v>1268</v>
      </c>
      <c r="J398" s="4" t="s">
        <v>10</v>
      </c>
      <c r="K398" s="4" t="s">
        <v>239</v>
      </c>
      <c r="L398" s="4" t="s">
        <v>244</v>
      </c>
      <c r="M398" s="4" t="s">
        <v>13</v>
      </c>
      <c r="N398" s="4" t="s">
        <v>14</v>
      </c>
      <c r="O398" s="4">
        <v>14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18</v>
      </c>
      <c r="V398" s="16">
        <v>32</v>
      </c>
      <c r="W398" s="4" t="s">
        <v>15</v>
      </c>
    </row>
    <row r="399" spans="1:23">
      <c r="A399" s="6" t="s">
        <v>1269</v>
      </c>
      <c r="B399" s="4" t="s">
        <v>1931</v>
      </c>
      <c r="C399" s="4"/>
      <c r="D399" s="4" t="s">
        <v>4</v>
      </c>
      <c r="E399" s="4" t="s">
        <v>5</v>
      </c>
      <c r="F399" s="4" t="s">
        <v>1269</v>
      </c>
      <c r="G399" s="4" t="s">
        <v>97</v>
      </c>
      <c r="H399" s="4" t="s">
        <v>1270</v>
      </c>
      <c r="I399" s="4" t="s">
        <v>1271</v>
      </c>
      <c r="J399" s="4" t="s">
        <v>10</v>
      </c>
      <c r="K399" s="4" t="s">
        <v>365</v>
      </c>
      <c r="L399" s="4" t="s">
        <v>244</v>
      </c>
      <c r="M399" s="4" t="s">
        <v>13</v>
      </c>
      <c r="N399" s="4" t="s">
        <v>14</v>
      </c>
      <c r="O399" s="4">
        <v>14</v>
      </c>
      <c r="P399" s="4">
        <v>0</v>
      </c>
      <c r="Q399" s="4">
        <v>6</v>
      </c>
      <c r="R399" s="4">
        <v>3</v>
      </c>
      <c r="S399" s="4">
        <v>0</v>
      </c>
      <c r="T399" s="4">
        <v>0</v>
      </c>
      <c r="U399" s="4">
        <v>9</v>
      </c>
      <c r="V399" s="16">
        <v>32</v>
      </c>
      <c r="W399" s="4" t="s">
        <v>15</v>
      </c>
    </row>
    <row r="400" spans="1:23">
      <c r="A400" s="6" t="s">
        <v>1272</v>
      </c>
      <c r="B400" s="4" t="s">
        <v>1931</v>
      </c>
      <c r="C400" s="4"/>
      <c r="D400" s="4" t="s">
        <v>4</v>
      </c>
      <c r="E400" s="4" t="s">
        <v>5</v>
      </c>
      <c r="F400" s="4" t="s">
        <v>1272</v>
      </c>
      <c r="G400" s="4" t="s">
        <v>1273</v>
      </c>
      <c r="H400" s="4" t="s">
        <v>502</v>
      </c>
      <c r="I400" s="4" t="s">
        <v>1274</v>
      </c>
      <c r="J400" s="4" t="s">
        <v>10</v>
      </c>
      <c r="K400" s="4" t="s">
        <v>267</v>
      </c>
      <c r="L400" s="4" t="s">
        <v>860</v>
      </c>
      <c r="M400" s="4" t="s">
        <v>13</v>
      </c>
      <c r="N400" s="4" t="s">
        <v>14</v>
      </c>
      <c r="O400" s="4">
        <v>14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18</v>
      </c>
      <c r="V400" s="16">
        <v>32</v>
      </c>
      <c r="W400" s="4" t="s">
        <v>15</v>
      </c>
    </row>
    <row r="401" spans="1:23">
      <c r="A401" s="6" t="s">
        <v>1275</v>
      </c>
      <c r="B401" s="4" t="s">
        <v>1931</v>
      </c>
      <c r="C401" s="4"/>
      <c r="D401" s="4" t="s">
        <v>30</v>
      </c>
      <c r="E401" s="4" t="s">
        <v>72</v>
      </c>
      <c r="F401" s="4" t="s">
        <v>1275</v>
      </c>
      <c r="G401" s="4" t="s">
        <v>1030</v>
      </c>
      <c r="H401" s="4" t="s">
        <v>637</v>
      </c>
      <c r="I401" s="4" t="s">
        <v>1276</v>
      </c>
      <c r="J401" s="4" t="s">
        <v>558</v>
      </c>
      <c r="K401" s="4" t="s">
        <v>572</v>
      </c>
      <c r="L401" s="4" t="s">
        <v>20</v>
      </c>
      <c r="M401" s="4" t="s">
        <v>13</v>
      </c>
      <c r="N401" s="4" t="s">
        <v>293</v>
      </c>
      <c r="O401" s="4">
        <v>10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22</v>
      </c>
      <c r="V401" s="16">
        <v>32</v>
      </c>
      <c r="W401" s="4" t="s">
        <v>15</v>
      </c>
    </row>
    <row r="402" spans="1:23">
      <c r="A402" s="6" t="s">
        <v>1277</v>
      </c>
      <c r="B402" s="4" t="s">
        <v>1931</v>
      </c>
      <c r="C402" s="4"/>
      <c r="D402" s="4" t="s">
        <v>30</v>
      </c>
      <c r="E402" s="4" t="s">
        <v>72</v>
      </c>
      <c r="F402" s="4" t="s">
        <v>1277</v>
      </c>
      <c r="G402" s="4" t="s">
        <v>1278</v>
      </c>
      <c r="H402" s="4" t="s">
        <v>212</v>
      </c>
      <c r="I402" s="4" t="s">
        <v>1279</v>
      </c>
      <c r="J402" s="4" t="s">
        <v>77</v>
      </c>
      <c r="K402" s="4" t="s">
        <v>78</v>
      </c>
      <c r="L402" s="4" t="s">
        <v>12</v>
      </c>
      <c r="M402" s="4" t="s">
        <v>13</v>
      </c>
      <c r="N402" s="4" t="s">
        <v>14</v>
      </c>
      <c r="O402" s="4">
        <v>12</v>
      </c>
      <c r="P402" s="4">
        <v>0</v>
      </c>
      <c r="Q402" s="4">
        <v>0</v>
      </c>
      <c r="R402" s="4">
        <v>4</v>
      </c>
      <c r="S402" s="4">
        <v>0</v>
      </c>
      <c r="T402" s="4">
        <v>12</v>
      </c>
      <c r="U402" s="4">
        <v>4</v>
      </c>
      <c r="V402" s="16">
        <v>32</v>
      </c>
      <c r="W402" s="4" t="s">
        <v>15</v>
      </c>
    </row>
    <row r="403" spans="1:23">
      <c r="A403" s="6" t="s">
        <v>1280</v>
      </c>
      <c r="B403" s="4" t="s">
        <v>1931</v>
      </c>
      <c r="C403" s="4"/>
      <c r="D403" s="4" t="s">
        <v>30</v>
      </c>
      <c r="E403" s="4" t="s">
        <v>72</v>
      </c>
      <c r="F403" s="4" t="s">
        <v>1280</v>
      </c>
      <c r="G403" s="4" t="s">
        <v>1281</v>
      </c>
      <c r="H403" s="4" t="s">
        <v>1282</v>
      </c>
      <c r="I403" s="4" t="s">
        <v>1283</v>
      </c>
      <c r="J403" s="4" t="s">
        <v>369</v>
      </c>
      <c r="K403" s="4" t="s">
        <v>370</v>
      </c>
      <c r="L403" s="4" t="s">
        <v>12</v>
      </c>
      <c r="M403" s="4" t="s">
        <v>13</v>
      </c>
      <c r="N403" s="4" t="s">
        <v>14</v>
      </c>
      <c r="O403" s="4">
        <v>12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20</v>
      </c>
      <c r="V403" s="16">
        <v>32</v>
      </c>
      <c r="W403" s="4" t="s">
        <v>15</v>
      </c>
    </row>
    <row r="404" spans="1:23">
      <c r="A404" s="6" t="s">
        <v>1284</v>
      </c>
      <c r="B404" s="4" t="s">
        <v>1931</v>
      </c>
      <c r="C404" s="4"/>
      <c r="D404" s="4" t="s">
        <v>30</v>
      </c>
      <c r="E404" s="4" t="s">
        <v>72</v>
      </c>
      <c r="F404" s="4" t="s">
        <v>1284</v>
      </c>
      <c r="G404" s="4" t="s">
        <v>1285</v>
      </c>
      <c r="H404" s="4" t="s">
        <v>1286</v>
      </c>
      <c r="I404" s="4" t="s">
        <v>456</v>
      </c>
      <c r="J404" s="4" t="s">
        <v>77</v>
      </c>
      <c r="K404" s="4" t="s">
        <v>78</v>
      </c>
      <c r="L404" s="4" t="s">
        <v>12</v>
      </c>
      <c r="M404" s="4" t="s">
        <v>537</v>
      </c>
      <c r="N404" s="4" t="s">
        <v>14</v>
      </c>
      <c r="O404" s="4">
        <v>12</v>
      </c>
      <c r="P404" s="4">
        <v>0</v>
      </c>
      <c r="Q404" s="4">
        <v>0</v>
      </c>
      <c r="R404" s="4">
        <v>4</v>
      </c>
      <c r="S404" s="4">
        <v>0</v>
      </c>
      <c r="T404" s="4">
        <v>12</v>
      </c>
      <c r="U404" s="4">
        <v>4</v>
      </c>
      <c r="V404" s="16">
        <v>32</v>
      </c>
      <c r="W404" s="4" t="s">
        <v>15</v>
      </c>
    </row>
    <row r="405" spans="1:23">
      <c r="A405" s="6" t="s">
        <v>1287</v>
      </c>
      <c r="B405" s="4" t="s">
        <v>1931</v>
      </c>
      <c r="C405" s="4"/>
      <c r="D405" s="4" t="s">
        <v>4</v>
      </c>
      <c r="E405" s="4" t="s">
        <v>72</v>
      </c>
      <c r="F405" s="4" t="s">
        <v>1287</v>
      </c>
      <c r="G405" s="4" t="s">
        <v>1288</v>
      </c>
      <c r="H405" s="4" t="s">
        <v>333</v>
      </c>
      <c r="I405" s="4" t="s">
        <v>1276</v>
      </c>
      <c r="J405" s="4" t="s">
        <v>77</v>
      </c>
      <c r="K405" s="4" t="s">
        <v>271</v>
      </c>
      <c r="L405" s="4" t="s">
        <v>20</v>
      </c>
      <c r="M405" s="4" t="s">
        <v>13</v>
      </c>
      <c r="N405" s="4" t="s">
        <v>35</v>
      </c>
      <c r="O405" s="4">
        <v>16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16</v>
      </c>
      <c r="V405" s="16">
        <v>32</v>
      </c>
      <c r="W405" s="4" t="s">
        <v>15</v>
      </c>
    </row>
    <row r="406" spans="1:23">
      <c r="A406" s="6" t="s">
        <v>1289</v>
      </c>
      <c r="B406" s="4" t="s">
        <v>1931</v>
      </c>
      <c r="C406" s="4"/>
      <c r="D406" s="4" t="s">
        <v>4</v>
      </c>
      <c r="E406" s="4" t="s">
        <v>72</v>
      </c>
      <c r="F406" s="4" t="s">
        <v>1289</v>
      </c>
      <c r="G406" s="4" t="s">
        <v>1290</v>
      </c>
      <c r="H406" s="4" t="s">
        <v>24</v>
      </c>
      <c r="I406" s="4" t="s">
        <v>1291</v>
      </c>
      <c r="J406" s="4" t="s">
        <v>77</v>
      </c>
      <c r="K406" s="4" t="s">
        <v>78</v>
      </c>
      <c r="L406" s="4" t="s">
        <v>244</v>
      </c>
      <c r="M406" s="4" t="s">
        <v>13</v>
      </c>
      <c r="N406" s="4" t="s">
        <v>14</v>
      </c>
      <c r="O406" s="4">
        <v>12</v>
      </c>
      <c r="P406" s="4">
        <v>0</v>
      </c>
      <c r="Q406" s="4">
        <v>0</v>
      </c>
      <c r="R406" s="4">
        <v>4</v>
      </c>
      <c r="S406" s="4">
        <v>0</v>
      </c>
      <c r="T406" s="4">
        <v>12</v>
      </c>
      <c r="U406" s="4">
        <v>4</v>
      </c>
      <c r="V406" s="16">
        <v>32</v>
      </c>
      <c r="W406" s="4" t="s">
        <v>15</v>
      </c>
    </row>
    <row r="407" spans="1:23">
      <c r="A407" s="6" t="s">
        <v>1292</v>
      </c>
      <c r="B407" s="4" t="s">
        <v>1931</v>
      </c>
      <c r="C407" s="4"/>
      <c r="D407" s="4" t="s">
        <v>4</v>
      </c>
      <c r="E407" s="4" t="s">
        <v>72</v>
      </c>
      <c r="F407" s="4" t="s">
        <v>1292</v>
      </c>
      <c r="G407" s="4" t="s">
        <v>1293</v>
      </c>
      <c r="H407" s="4" t="s">
        <v>455</v>
      </c>
      <c r="I407" s="4" t="s">
        <v>1294</v>
      </c>
      <c r="J407" s="4" t="s">
        <v>77</v>
      </c>
      <c r="K407" s="4" t="s">
        <v>78</v>
      </c>
      <c r="L407" s="4" t="s">
        <v>244</v>
      </c>
      <c r="M407" s="4" t="s">
        <v>13</v>
      </c>
      <c r="N407" s="4" t="s">
        <v>14</v>
      </c>
      <c r="O407" s="4">
        <v>12</v>
      </c>
      <c r="P407" s="4">
        <v>0</v>
      </c>
      <c r="Q407" s="4">
        <v>0</v>
      </c>
      <c r="R407" s="4">
        <v>4</v>
      </c>
      <c r="S407" s="4">
        <v>0</v>
      </c>
      <c r="T407" s="4">
        <v>12</v>
      </c>
      <c r="U407" s="4">
        <v>4</v>
      </c>
      <c r="V407" s="16">
        <v>32</v>
      </c>
      <c r="W407" s="4" t="s">
        <v>15</v>
      </c>
    </row>
    <row r="408" spans="1:23">
      <c r="A408" s="6" t="s">
        <v>1295</v>
      </c>
      <c r="B408" s="4" t="s">
        <v>1931</v>
      </c>
      <c r="C408" s="4"/>
      <c r="D408" s="4" t="s">
        <v>30</v>
      </c>
      <c r="E408" s="4" t="s">
        <v>5</v>
      </c>
      <c r="F408" s="4" t="s">
        <v>1295</v>
      </c>
      <c r="G408" s="4" t="s">
        <v>926</v>
      </c>
      <c r="H408" s="4" t="s">
        <v>1296</v>
      </c>
      <c r="I408" s="4" t="s">
        <v>1297</v>
      </c>
      <c r="J408" s="4" t="s">
        <v>10</v>
      </c>
      <c r="K408" s="4" t="s">
        <v>11</v>
      </c>
      <c r="L408" s="4" t="s">
        <v>20</v>
      </c>
      <c r="M408" s="4" t="s">
        <v>13</v>
      </c>
      <c r="N408" s="4" t="s">
        <v>441</v>
      </c>
      <c r="O408" s="4">
        <v>10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21</v>
      </c>
      <c r="V408" s="16">
        <v>31</v>
      </c>
      <c r="W408" s="4" t="s">
        <v>15</v>
      </c>
    </row>
    <row r="409" spans="1:23">
      <c r="A409" s="6" t="s">
        <v>1298</v>
      </c>
      <c r="B409" s="4" t="s">
        <v>1931</v>
      </c>
      <c r="C409" s="4"/>
      <c r="D409" s="4" t="s">
        <v>30</v>
      </c>
      <c r="E409" s="4" t="s">
        <v>5</v>
      </c>
      <c r="F409" s="4" t="s">
        <v>1298</v>
      </c>
      <c r="G409" s="4" t="s">
        <v>84</v>
      </c>
      <c r="H409" s="4" t="s">
        <v>1299</v>
      </c>
      <c r="I409" s="4" t="s">
        <v>1300</v>
      </c>
      <c r="J409" s="4" t="s">
        <v>10</v>
      </c>
      <c r="K409" s="4" t="s">
        <v>176</v>
      </c>
      <c r="L409" s="4" t="s">
        <v>20</v>
      </c>
      <c r="M409" s="4" t="s">
        <v>13</v>
      </c>
      <c r="N409" s="4" t="s">
        <v>418</v>
      </c>
      <c r="O409" s="4">
        <v>12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19</v>
      </c>
      <c r="V409" s="16">
        <v>31</v>
      </c>
      <c r="W409" s="4" t="s">
        <v>15</v>
      </c>
    </row>
    <row r="410" spans="1:23">
      <c r="A410" s="6" t="s">
        <v>1301</v>
      </c>
      <c r="B410" s="4" t="s">
        <v>1931</v>
      </c>
      <c r="C410" s="4"/>
      <c r="D410" s="4" t="s">
        <v>30</v>
      </c>
      <c r="E410" s="4" t="s">
        <v>5</v>
      </c>
      <c r="F410" s="4" t="s">
        <v>1301</v>
      </c>
      <c r="G410" s="4" t="s">
        <v>444</v>
      </c>
      <c r="H410" s="4" t="s">
        <v>463</v>
      </c>
      <c r="I410" s="4" t="s">
        <v>1302</v>
      </c>
      <c r="J410" s="4" t="s">
        <v>10</v>
      </c>
      <c r="K410" s="4" t="s">
        <v>402</v>
      </c>
      <c r="L410" s="4" t="s">
        <v>20</v>
      </c>
      <c r="M410" s="4" t="s">
        <v>13</v>
      </c>
      <c r="N410" s="4" t="s">
        <v>48</v>
      </c>
      <c r="O410" s="4">
        <v>14</v>
      </c>
      <c r="P410" s="4">
        <v>0</v>
      </c>
      <c r="Q410" s="4">
        <v>8</v>
      </c>
      <c r="R410" s="4">
        <v>0</v>
      </c>
      <c r="S410" s="4">
        <v>0</v>
      </c>
      <c r="T410" s="4">
        <v>0</v>
      </c>
      <c r="U410" s="4">
        <v>9</v>
      </c>
      <c r="V410" s="16">
        <v>31</v>
      </c>
      <c r="W410" s="4" t="s">
        <v>15</v>
      </c>
    </row>
    <row r="411" spans="1:23">
      <c r="A411" s="6" t="s">
        <v>1303</v>
      </c>
      <c r="B411" s="4" t="s">
        <v>1931</v>
      </c>
      <c r="C411" s="4"/>
      <c r="D411" s="4" t="s">
        <v>30</v>
      </c>
      <c r="E411" s="4" t="s">
        <v>5</v>
      </c>
      <c r="F411" s="4" t="s">
        <v>1303</v>
      </c>
      <c r="G411" s="4" t="s">
        <v>485</v>
      </c>
      <c r="H411" s="4" t="s">
        <v>1304</v>
      </c>
      <c r="I411" s="4" t="s">
        <v>364</v>
      </c>
      <c r="J411" s="4" t="s">
        <v>10</v>
      </c>
      <c r="K411" s="4" t="s">
        <v>176</v>
      </c>
      <c r="L411" s="4" t="s">
        <v>244</v>
      </c>
      <c r="M411" s="4" t="s">
        <v>13</v>
      </c>
      <c r="N411" s="4" t="s">
        <v>14</v>
      </c>
      <c r="O411" s="4">
        <v>12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19</v>
      </c>
      <c r="V411" s="16">
        <v>31</v>
      </c>
      <c r="W411" s="4" t="s">
        <v>15</v>
      </c>
    </row>
    <row r="412" spans="1:23">
      <c r="A412" s="6" t="s">
        <v>1305</v>
      </c>
      <c r="B412" s="4" t="s">
        <v>1931</v>
      </c>
      <c r="C412" s="4"/>
      <c r="D412" s="4" t="s">
        <v>4</v>
      </c>
      <c r="E412" s="4" t="s">
        <v>5</v>
      </c>
      <c r="F412" s="4" t="s">
        <v>1305</v>
      </c>
      <c r="G412" s="4" t="s">
        <v>1306</v>
      </c>
      <c r="H412" s="4" t="s">
        <v>81</v>
      </c>
      <c r="I412" s="4" t="s">
        <v>1307</v>
      </c>
      <c r="J412" s="4" t="s">
        <v>10</v>
      </c>
      <c r="K412" s="4" t="s">
        <v>402</v>
      </c>
      <c r="L412" s="4" t="s">
        <v>20</v>
      </c>
      <c r="M412" s="4" t="s">
        <v>13</v>
      </c>
      <c r="N412" s="4" t="s">
        <v>91</v>
      </c>
      <c r="O412" s="4">
        <v>12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19</v>
      </c>
      <c r="V412" s="16">
        <v>31</v>
      </c>
      <c r="W412" s="4" t="s">
        <v>15</v>
      </c>
    </row>
    <row r="413" spans="1:23">
      <c r="A413" s="6" t="s">
        <v>1308</v>
      </c>
      <c r="B413" s="4" t="s">
        <v>1931</v>
      </c>
      <c r="C413" s="4"/>
      <c r="D413" s="4" t="s">
        <v>4</v>
      </c>
      <c r="E413" s="4" t="s">
        <v>5</v>
      </c>
      <c r="F413" s="4" t="s">
        <v>1308</v>
      </c>
      <c r="G413" s="4" t="s">
        <v>510</v>
      </c>
      <c r="H413" s="4" t="s">
        <v>1309</v>
      </c>
      <c r="I413" s="4" t="s">
        <v>1310</v>
      </c>
      <c r="J413" s="4" t="s">
        <v>10</v>
      </c>
      <c r="K413" s="4" t="s">
        <v>365</v>
      </c>
      <c r="L413" s="4" t="s">
        <v>20</v>
      </c>
      <c r="M413" s="4" t="s">
        <v>13</v>
      </c>
      <c r="N413" s="4" t="s">
        <v>48</v>
      </c>
      <c r="O413" s="4">
        <v>10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21</v>
      </c>
      <c r="V413" s="16">
        <v>31</v>
      </c>
      <c r="W413" s="4" t="s">
        <v>15</v>
      </c>
    </row>
    <row r="414" spans="1:23">
      <c r="A414" s="6" t="s">
        <v>1311</v>
      </c>
      <c r="B414" s="4" t="s">
        <v>1931</v>
      </c>
      <c r="C414" s="4"/>
      <c r="D414" s="4" t="s">
        <v>4</v>
      </c>
      <c r="E414" s="4" t="s">
        <v>5</v>
      </c>
      <c r="F414" s="4" t="s">
        <v>1311</v>
      </c>
      <c r="G414" s="4" t="s">
        <v>1312</v>
      </c>
      <c r="H414" s="4" t="s">
        <v>673</v>
      </c>
      <c r="I414" s="4" t="s">
        <v>1313</v>
      </c>
      <c r="J414" s="4" t="s">
        <v>10</v>
      </c>
      <c r="K414" s="4" t="s">
        <v>402</v>
      </c>
      <c r="L414" s="4" t="s">
        <v>12</v>
      </c>
      <c r="M414" s="4" t="s">
        <v>13</v>
      </c>
      <c r="N414" s="4" t="s">
        <v>14</v>
      </c>
      <c r="O414" s="4">
        <v>10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21</v>
      </c>
      <c r="V414" s="16">
        <v>31</v>
      </c>
      <c r="W414" s="4" t="s">
        <v>15</v>
      </c>
    </row>
    <row r="415" spans="1:23">
      <c r="A415" s="6" t="s">
        <v>1314</v>
      </c>
      <c r="B415" s="4" t="s">
        <v>1931</v>
      </c>
      <c r="C415" s="4"/>
      <c r="D415" s="4" t="s">
        <v>4</v>
      </c>
      <c r="E415" s="4" t="s">
        <v>72</v>
      </c>
      <c r="F415" s="4" t="s">
        <v>1314</v>
      </c>
      <c r="G415" s="4" t="s">
        <v>1315</v>
      </c>
      <c r="H415" s="4" t="s">
        <v>1316</v>
      </c>
      <c r="I415" s="4" t="s">
        <v>341</v>
      </c>
      <c r="J415" s="4" t="s">
        <v>369</v>
      </c>
      <c r="K415" s="4" t="s">
        <v>472</v>
      </c>
      <c r="L415" s="4" t="s">
        <v>20</v>
      </c>
      <c r="M415" s="4" t="s">
        <v>13</v>
      </c>
      <c r="N415" s="4" t="s">
        <v>418</v>
      </c>
      <c r="O415" s="4">
        <v>10</v>
      </c>
      <c r="P415" s="4">
        <v>0</v>
      </c>
      <c r="Q415" s="4">
        <v>0</v>
      </c>
      <c r="R415" s="4">
        <v>6</v>
      </c>
      <c r="S415" s="4">
        <v>0</v>
      </c>
      <c r="T415" s="4">
        <v>0</v>
      </c>
      <c r="U415" s="4">
        <v>15</v>
      </c>
      <c r="V415" s="16">
        <v>31</v>
      </c>
      <c r="W415" s="4" t="s">
        <v>15</v>
      </c>
    </row>
    <row r="416" spans="1:23">
      <c r="A416" s="6"/>
      <c r="B416" s="4" t="s">
        <v>1931</v>
      </c>
      <c r="C416" s="4"/>
      <c r="D416" s="4" t="s">
        <v>4</v>
      </c>
      <c r="E416" s="4" t="s">
        <v>72</v>
      </c>
      <c r="F416" s="15" t="s">
        <v>1979</v>
      </c>
      <c r="G416" s="4" t="s">
        <v>1976</v>
      </c>
      <c r="H416" s="4" t="s">
        <v>1977</v>
      </c>
      <c r="I416" s="4" t="s">
        <v>1978</v>
      </c>
      <c r="J416" s="4" t="s">
        <v>369</v>
      </c>
      <c r="K416" s="4" t="s">
        <v>370</v>
      </c>
      <c r="L416" s="4" t="s">
        <v>20</v>
      </c>
      <c r="M416" s="4" t="s">
        <v>13</v>
      </c>
      <c r="N416" s="4"/>
      <c r="O416" s="4">
        <v>12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19</v>
      </c>
      <c r="V416" s="16">
        <f>SUM(O416:U416)</f>
        <v>31</v>
      </c>
      <c r="W416" s="4" t="s">
        <v>15</v>
      </c>
    </row>
    <row r="417" spans="1:23">
      <c r="A417" s="6" t="s">
        <v>1317</v>
      </c>
      <c r="B417" s="4" t="s">
        <v>1931</v>
      </c>
      <c r="C417" s="4"/>
      <c r="D417" s="4" t="s">
        <v>30</v>
      </c>
      <c r="E417" s="4" t="s">
        <v>5</v>
      </c>
      <c r="F417" s="4" t="s">
        <v>1317</v>
      </c>
      <c r="G417" s="4" t="s">
        <v>1318</v>
      </c>
      <c r="H417" s="4" t="s">
        <v>569</v>
      </c>
      <c r="I417" s="4" t="s">
        <v>1319</v>
      </c>
      <c r="J417" s="4" t="s">
        <v>10</v>
      </c>
      <c r="K417" s="4" t="s">
        <v>239</v>
      </c>
      <c r="L417" s="4" t="s">
        <v>20</v>
      </c>
      <c r="M417" s="4" t="s">
        <v>13</v>
      </c>
      <c r="N417" s="4" t="s">
        <v>21</v>
      </c>
      <c r="O417" s="4">
        <v>14</v>
      </c>
      <c r="P417" s="4">
        <v>0</v>
      </c>
      <c r="Q417" s="4">
        <v>0</v>
      </c>
      <c r="R417" s="4">
        <v>6</v>
      </c>
      <c r="S417" s="4">
        <v>0</v>
      </c>
      <c r="T417" s="4">
        <v>0</v>
      </c>
      <c r="U417" s="4">
        <v>10</v>
      </c>
      <c r="V417" s="16">
        <v>30</v>
      </c>
      <c r="W417" s="4" t="s">
        <v>15</v>
      </c>
    </row>
    <row r="418" spans="1:23">
      <c r="A418" s="6" t="s">
        <v>1324</v>
      </c>
      <c r="B418" s="4" t="s">
        <v>1931</v>
      </c>
      <c r="C418" s="4"/>
      <c r="D418" s="4" t="s">
        <v>30</v>
      </c>
      <c r="E418" s="4" t="s">
        <v>5</v>
      </c>
      <c r="F418" s="4" t="s">
        <v>1324</v>
      </c>
      <c r="G418" s="4" t="s">
        <v>233</v>
      </c>
      <c r="H418" s="4" t="s">
        <v>170</v>
      </c>
      <c r="I418" s="4" t="s">
        <v>1325</v>
      </c>
      <c r="J418" s="4" t="s">
        <v>10</v>
      </c>
      <c r="K418" s="4" t="s">
        <v>176</v>
      </c>
      <c r="L418" s="4" t="s">
        <v>12</v>
      </c>
      <c r="M418" s="4" t="s">
        <v>13</v>
      </c>
      <c r="N418" s="4" t="s">
        <v>14</v>
      </c>
      <c r="O418" s="4">
        <v>14</v>
      </c>
      <c r="P418" s="4">
        <v>6</v>
      </c>
      <c r="Q418" s="4">
        <v>0</v>
      </c>
      <c r="R418" s="4">
        <v>0</v>
      </c>
      <c r="S418" s="4">
        <v>0</v>
      </c>
      <c r="T418" s="4">
        <v>0</v>
      </c>
      <c r="U418" s="4">
        <v>10</v>
      </c>
      <c r="V418" s="16">
        <v>30</v>
      </c>
      <c r="W418" s="4" t="s">
        <v>15</v>
      </c>
    </row>
    <row r="419" spans="1:23">
      <c r="A419" s="6" t="s">
        <v>1326</v>
      </c>
      <c r="B419" s="4" t="s">
        <v>1931</v>
      </c>
      <c r="C419" s="4"/>
      <c r="D419" s="4" t="s">
        <v>30</v>
      </c>
      <c r="E419" s="4" t="s">
        <v>5</v>
      </c>
      <c r="F419" s="4" t="s">
        <v>1326</v>
      </c>
      <c r="G419" s="4" t="s">
        <v>470</v>
      </c>
      <c r="H419" s="4" t="s">
        <v>703</v>
      </c>
      <c r="I419" s="4" t="s">
        <v>1327</v>
      </c>
      <c r="J419" s="4" t="s">
        <v>10</v>
      </c>
      <c r="K419" s="4" t="s">
        <v>176</v>
      </c>
      <c r="L419" s="4" t="s">
        <v>12</v>
      </c>
      <c r="M419" s="4" t="s">
        <v>13</v>
      </c>
      <c r="N419" s="4" t="s">
        <v>14</v>
      </c>
      <c r="O419" s="4">
        <v>12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18</v>
      </c>
      <c r="V419" s="16">
        <v>30</v>
      </c>
      <c r="W419" s="4" t="s">
        <v>15</v>
      </c>
    </row>
    <row r="420" spans="1:23">
      <c r="A420" s="6" t="s">
        <v>1328</v>
      </c>
      <c r="B420" s="4" t="s">
        <v>1931</v>
      </c>
      <c r="C420" s="4"/>
      <c r="D420" s="4" t="s">
        <v>30</v>
      </c>
      <c r="E420" s="4" t="s">
        <v>5</v>
      </c>
      <c r="F420" s="4" t="s">
        <v>1328</v>
      </c>
      <c r="G420" s="4" t="s">
        <v>322</v>
      </c>
      <c r="H420" s="4" t="s">
        <v>1329</v>
      </c>
      <c r="I420" s="4" t="s">
        <v>1330</v>
      </c>
      <c r="J420" s="4" t="s">
        <v>10</v>
      </c>
      <c r="K420" s="4" t="s">
        <v>11</v>
      </c>
      <c r="L420" s="4" t="s">
        <v>12</v>
      </c>
      <c r="M420" s="4" t="s">
        <v>13</v>
      </c>
      <c r="N420" s="4" t="s">
        <v>14</v>
      </c>
      <c r="O420" s="4">
        <v>12</v>
      </c>
      <c r="P420" s="4">
        <v>0</v>
      </c>
      <c r="Q420" s="4">
        <v>6</v>
      </c>
      <c r="R420" s="4">
        <v>3</v>
      </c>
      <c r="S420" s="4">
        <v>0</v>
      </c>
      <c r="T420" s="4">
        <v>0</v>
      </c>
      <c r="U420" s="4">
        <v>9</v>
      </c>
      <c r="V420" s="16">
        <v>30</v>
      </c>
      <c r="W420" s="4" t="s">
        <v>15</v>
      </c>
    </row>
    <row r="421" spans="1:23">
      <c r="A421" s="6" t="s">
        <v>1331</v>
      </c>
      <c r="B421" s="4" t="s">
        <v>1931</v>
      </c>
      <c r="C421" s="4"/>
      <c r="D421" s="4" t="s">
        <v>30</v>
      </c>
      <c r="E421" s="4" t="s">
        <v>5</v>
      </c>
      <c r="F421" s="4" t="s">
        <v>1331</v>
      </c>
      <c r="G421" s="4" t="s">
        <v>510</v>
      </c>
      <c r="H421" s="4" t="s">
        <v>564</v>
      </c>
      <c r="I421" s="4" t="s">
        <v>856</v>
      </c>
      <c r="J421" s="4" t="s">
        <v>10</v>
      </c>
      <c r="K421" s="4" t="s">
        <v>267</v>
      </c>
      <c r="L421" s="4" t="s">
        <v>244</v>
      </c>
      <c r="M421" s="4" t="s">
        <v>13</v>
      </c>
      <c r="N421" s="4" t="s">
        <v>14</v>
      </c>
      <c r="O421" s="4">
        <v>14</v>
      </c>
      <c r="P421" s="4">
        <v>0</v>
      </c>
      <c r="Q421" s="4">
        <v>0</v>
      </c>
      <c r="R421" s="4">
        <v>6</v>
      </c>
      <c r="S421" s="4">
        <v>0</v>
      </c>
      <c r="T421" s="4">
        <v>0</v>
      </c>
      <c r="U421" s="4">
        <v>10</v>
      </c>
      <c r="V421" s="16">
        <v>30</v>
      </c>
      <c r="W421" s="4" t="s">
        <v>15</v>
      </c>
    </row>
    <row r="422" spans="1:23">
      <c r="A422" s="6" t="s">
        <v>1332</v>
      </c>
      <c r="B422" s="4" t="s">
        <v>1931</v>
      </c>
      <c r="C422" s="4"/>
      <c r="D422" s="4" t="s">
        <v>4</v>
      </c>
      <c r="E422" s="4" t="s">
        <v>5</v>
      </c>
      <c r="F422" s="4" t="s">
        <v>1332</v>
      </c>
      <c r="G422" s="4" t="s">
        <v>136</v>
      </c>
      <c r="H422" s="4" t="s">
        <v>1333</v>
      </c>
      <c r="I422" s="4" t="s">
        <v>1334</v>
      </c>
      <c r="J422" s="4" t="s">
        <v>10</v>
      </c>
      <c r="K422" s="4" t="s">
        <v>526</v>
      </c>
      <c r="L422" s="4" t="s">
        <v>20</v>
      </c>
      <c r="M422" s="4" t="s">
        <v>13</v>
      </c>
      <c r="N422" s="4" t="s">
        <v>441</v>
      </c>
      <c r="O422" s="4">
        <v>12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18</v>
      </c>
      <c r="V422" s="16">
        <v>30</v>
      </c>
      <c r="W422" s="4" t="s">
        <v>15</v>
      </c>
    </row>
    <row r="423" spans="1:23">
      <c r="A423" s="6" t="s">
        <v>1335</v>
      </c>
      <c r="B423" s="4" t="s">
        <v>1931</v>
      </c>
      <c r="C423" s="4"/>
      <c r="D423" s="4" t="s">
        <v>4</v>
      </c>
      <c r="E423" s="4" t="s">
        <v>5</v>
      </c>
      <c r="F423" s="4" t="s">
        <v>1335</v>
      </c>
      <c r="G423" s="4" t="s">
        <v>846</v>
      </c>
      <c r="H423" s="4" t="s">
        <v>1336</v>
      </c>
      <c r="I423" s="4" t="s">
        <v>1337</v>
      </c>
      <c r="J423" s="4" t="s">
        <v>10</v>
      </c>
      <c r="K423" s="4" t="s">
        <v>11</v>
      </c>
      <c r="L423" s="4" t="s">
        <v>20</v>
      </c>
      <c r="M423" s="4" t="s">
        <v>13</v>
      </c>
      <c r="N423" s="4" t="s">
        <v>418</v>
      </c>
      <c r="O423" s="4">
        <v>12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18</v>
      </c>
      <c r="V423" s="16">
        <v>30</v>
      </c>
      <c r="W423" s="4" t="s">
        <v>15</v>
      </c>
    </row>
    <row r="424" spans="1:23">
      <c r="A424" s="6" t="s">
        <v>1338</v>
      </c>
      <c r="B424" s="4" t="s">
        <v>1931</v>
      </c>
      <c r="C424" s="4"/>
      <c r="D424" s="4" t="s">
        <v>4</v>
      </c>
      <c r="E424" s="4" t="s">
        <v>5</v>
      </c>
      <c r="F424" s="4" t="s">
        <v>1338</v>
      </c>
      <c r="G424" s="4" t="s">
        <v>1339</v>
      </c>
      <c r="H424" s="4" t="s">
        <v>520</v>
      </c>
      <c r="I424" s="4" t="s">
        <v>186</v>
      </c>
      <c r="J424" s="4" t="s">
        <v>10</v>
      </c>
      <c r="K424" s="4" t="s">
        <v>11</v>
      </c>
      <c r="L424" s="4" t="s">
        <v>20</v>
      </c>
      <c r="M424" s="4" t="s">
        <v>13</v>
      </c>
      <c r="N424" s="4" t="s">
        <v>21</v>
      </c>
      <c r="O424" s="4">
        <v>10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20</v>
      </c>
      <c r="V424" s="16">
        <v>30</v>
      </c>
      <c r="W424" s="4" t="s">
        <v>15</v>
      </c>
    </row>
    <row r="425" spans="1:23">
      <c r="A425" s="6" t="s">
        <v>1340</v>
      </c>
      <c r="B425" s="4" t="s">
        <v>1931</v>
      </c>
      <c r="C425" s="4"/>
      <c r="D425" s="4" t="s">
        <v>4</v>
      </c>
      <c r="E425" s="4" t="s">
        <v>5</v>
      </c>
      <c r="F425" s="4" t="s">
        <v>1340</v>
      </c>
      <c r="G425" s="4" t="s">
        <v>75</v>
      </c>
      <c r="H425" s="4" t="s">
        <v>46</v>
      </c>
      <c r="I425" s="4" t="s">
        <v>1341</v>
      </c>
      <c r="J425" s="4" t="s">
        <v>10</v>
      </c>
      <c r="K425" s="4" t="s">
        <v>296</v>
      </c>
      <c r="L425" s="4" t="s">
        <v>12</v>
      </c>
      <c r="M425" s="4" t="s">
        <v>13</v>
      </c>
      <c r="N425" s="4" t="s">
        <v>14</v>
      </c>
      <c r="O425" s="4">
        <v>12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18</v>
      </c>
      <c r="V425" s="16">
        <v>30</v>
      </c>
      <c r="W425" s="4" t="s">
        <v>15</v>
      </c>
    </row>
    <row r="426" spans="1:23">
      <c r="A426" s="6" t="s">
        <v>1342</v>
      </c>
      <c r="B426" s="4" t="s">
        <v>1931</v>
      </c>
      <c r="C426" s="4"/>
      <c r="D426" s="4" t="s">
        <v>4</v>
      </c>
      <c r="E426" s="4" t="s">
        <v>5</v>
      </c>
      <c r="F426" s="4" t="s">
        <v>1342</v>
      </c>
      <c r="G426" s="4" t="s">
        <v>1343</v>
      </c>
      <c r="H426" s="4" t="s">
        <v>281</v>
      </c>
      <c r="I426" s="4" t="s">
        <v>1344</v>
      </c>
      <c r="J426" s="4" t="s">
        <v>10</v>
      </c>
      <c r="K426" s="4" t="s">
        <v>526</v>
      </c>
      <c r="L426" s="4" t="s">
        <v>12</v>
      </c>
      <c r="M426" s="4" t="s">
        <v>13</v>
      </c>
      <c r="N426" s="4" t="s">
        <v>14</v>
      </c>
      <c r="O426" s="4">
        <v>14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16</v>
      </c>
      <c r="V426" s="16">
        <v>30</v>
      </c>
      <c r="W426" s="4" t="s">
        <v>15</v>
      </c>
    </row>
    <row r="427" spans="1:23">
      <c r="A427" s="6" t="s">
        <v>1345</v>
      </c>
      <c r="B427" s="4" t="s">
        <v>1931</v>
      </c>
      <c r="C427" s="4"/>
      <c r="D427" s="4" t="s">
        <v>4</v>
      </c>
      <c r="E427" s="4" t="s">
        <v>5</v>
      </c>
      <c r="F427" s="4" t="s">
        <v>1345</v>
      </c>
      <c r="G427" s="4" t="s">
        <v>1346</v>
      </c>
      <c r="H427" s="4" t="s">
        <v>376</v>
      </c>
      <c r="I427" s="4" t="s">
        <v>1347</v>
      </c>
      <c r="J427" s="4" t="s">
        <v>10</v>
      </c>
      <c r="K427" s="4" t="s">
        <v>296</v>
      </c>
      <c r="L427" s="4" t="s">
        <v>12</v>
      </c>
      <c r="M427" s="4" t="s">
        <v>13</v>
      </c>
      <c r="N427" s="4" t="s">
        <v>14</v>
      </c>
      <c r="O427" s="4">
        <v>12</v>
      </c>
      <c r="P427" s="4">
        <v>6</v>
      </c>
      <c r="Q427" s="4">
        <v>8</v>
      </c>
      <c r="R427" s="4">
        <v>0</v>
      </c>
      <c r="S427" s="4">
        <v>0</v>
      </c>
      <c r="T427" s="4">
        <v>0</v>
      </c>
      <c r="U427" s="4">
        <v>4</v>
      </c>
      <c r="V427" s="16">
        <v>30</v>
      </c>
      <c r="W427" s="4" t="s">
        <v>15</v>
      </c>
    </row>
    <row r="428" spans="1:23">
      <c r="A428" s="6" t="s">
        <v>1348</v>
      </c>
      <c r="B428" s="4" t="s">
        <v>1931</v>
      </c>
      <c r="C428" s="4"/>
      <c r="D428" s="4" t="s">
        <v>4</v>
      </c>
      <c r="E428" s="4" t="s">
        <v>5</v>
      </c>
      <c r="F428" s="4" t="s">
        <v>1348</v>
      </c>
      <c r="G428" s="4" t="s">
        <v>749</v>
      </c>
      <c r="H428" s="4" t="s">
        <v>739</v>
      </c>
      <c r="I428" s="4" t="s">
        <v>1349</v>
      </c>
      <c r="J428" s="4" t="s">
        <v>10</v>
      </c>
      <c r="K428" s="4" t="s">
        <v>296</v>
      </c>
      <c r="L428" s="4" t="s">
        <v>12</v>
      </c>
      <c r="M428" s="4" t="s">
        <v>13</v>
      </c>
      <c r="N428" s="4" t="s">
        <v>14</v>
      </c>
      <c r="O428" s="4">
        <v>10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20</v>
      </c>
      <c r="V428" s="16">
        <v>30</v>
      </c>
      <c r="W428" s="4" t="s">
        <v>15</v>
      </c>
    </row>
    <row r="429" spans="1:23">
      <c r="A429" s="6" t="s">
        <v>1350</v>
      </c>
      <c r="B429" s="4" t="s">
        <v>1931</v>
      </c>
      <c r="C429" s="4"/>
      <c r="D429" s="4" t="s">
        <v>4</v>
      </c>
      <c r="E429" s="4" t="s">
        <v>5</v>
      </c>
      <c r="F429" s="4" t="s">
        <v>1350</v>
      </c>
      <c r="G429" s="4" t="s">
        <v>1351</v>
      </c>
      <c r="H429" s="4" t="s">
        <v>913</v>
      </c>
      <c r="I429" s="4" t="s">
        <v>1352</v>
      </c>
      <c r="J429" s="4" t="s">
        <v>10</v>
      </c>
      <c r="K429" s="4" t="s">
        <v>413</v>
      </c>
      <c r="L429" s="4" t="s">
        <v>12</v>
      </c>
      <c r="M429" s="4" t="s">
        <v>13</v>
      </c>
      <c r="N429" s="4" t="s">
        <v>14</v>
      </c>
      <c r="O429" s="4">
        <v>14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16</v>
      </c>
      <c r="V429" s="16">
        <v>30</v>
      </c>
      <c r="W429" s="4" t="s">
        <v>15</v>
      </c>
    </row>
    <row r="430" spans="1:23">
      <c r="A430" s="6" t="s">
        <v>1353</v>
      </c>
      <c r="B430" s="4" t="s">
        <v>1931</v>
      </c>
      <c r="C430" s="4"/>
      <c r="D430" s="4" t="s">
        <v>4</v>
      </c>
      <c r="E430" s="4" t="s">
        <v>72</v>
      </c>
      <c r="F430" s="4" t="s">
        <v>1353</v>
      </c>
      <c r="G430" s="4" t="s">
        <v>758</v>
      </c>
      <c r="H430" s="4" t="s">
        <v>1354</v>
      </c>
      <c r="I430" s="4" t="s">
        <v>1355</v>
      </c>
      <c r="J430" s="4" t="s">
        <v>222</v>
      </c>
      <c r="K430" s="4" t="s">
        <v>1356</v>
      </c>
      <c r="L430" s="4" t="s">
        <v>12</v>
      </c>
      <c r="M430" s="4" t="s">
        <v>13</v>
      </c>
      <c r="N430" s="4" t="s">
        <v>14</v>
      </c>
      <c r="O430" s="4">
        <v>10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20</v>
      </c>
      <c r="V430" s="16">
        <v>30</v>
      </c>
      <c r="W430" s="4" t="s">
        <v>15</v>
      </c>
    </row>
    <row r="431" spans="1:23">
      <c r="A431" s="6" t="s">
        <v>1320</v>
      </c>
      <c r="B431" s="4" t="s">
        <v>1931</v>
      </c>
      <c r="C431" s="4"/>
      <c r="D431" s="4" t="s">
        <v>30</v>
      </c>
      <c r="E431" s="4" t="s">
        <v>5</v>
      </c>
      <c r="F431" s="4" t="s">
        <v>1320</v>
      </c>
      <c r="G431" s="4" t="s">
        <v>1321</v>
      </c>
      <c r="H431" s="4" t="s">
        <v>1322</v>
      </c>
      <c r="I431" s="4" t="s">
        <v>1323</v>
      </c>
      <c r="J431" s="4" t="s">
        <v>10</v>
      </c>
      <c r="K431" s="4" t="s">
        <v>11</v>
      </c>
      <c r="L431" s="4" t="s">
        <v>12</v>
      </c>
      <c r="M431" s="4" t="s">
        <v>13</v>
      </c>
      <c r="N431" s="4"/>
      <c r="O431" s="4">
        <v>10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20</v>
      </c>
      <c r="V431" s="16">
        <v>30</v>
      </c>
      <c r="W431" s="4" t="s">
        <v>15</v>
      </c>
    </row>
    <row r="432" spans="1:23">
      <c r="A432" s="6" t="s">
        <v>1357</v>
      </c>
      <c r="B432" s="4" t="s">
        <v>1931</v>
      </c>
      <c r="C432" s="4"/>
      <c r="D432" s="4" t="s">
        <v>30</v>
      </c>
      <c r="E432" s="4" t="s">
        <v>5</v>
      </c>
      <c r="F432" s="4" t="s">
        <v>1357</v>
      </c>
      <c r="G432" s="4" t="s">
        <v>197</v>
      </c>
      <c r="H432" s="4" t="s">
        <v>1358</v>
      </c>
      <c r="I432" s="4" t="s">
        <v>1359</v>
      </c>
      <c r="J432" s="4" t="s">
        <v>10</v>
      </c>
      <c r="K432" s="4" t="s">
        <v>11</v>
      </c>
      <c r="L432" s="4" t="s">
        <v>20</v>
      </c>
      <c r="M432" s="4" t="s">
        <v>13</v>
      </c>
      <c r="N432" s="4" t="s">
        <v>35</v>
      </c>
      <c r="O432" s="4">
        <v>12</v>
      </c>
      <c r="P432" s="4">
        <v>3</v>
      </c>
      <c r="Q432" s="4">
        <v>4</v>
      </c>
      <c r="R432" s="4">
        <v>0</v>
      </c>
      <c r="S432" s="4">
        <v>0</v>
      </c>
      <c r="T432" s="4">
        <v>0</v>
      </c>
      <c r="U432" s="4">
        <v>10</v>
      </c>
      <c r="V432" s="16">
        <v>29</v>
      </c>
      <c r="W432" s="4" t="s">
        <v>15</v>
      </c>
    </row>
    <row r="433" spans="1:23">
      <c r="A433" s="6" t="s">
        <v>1360</v>
      </c>
      <c r="B433" s="4" t="s">
        <v>1931</v>
      </c>
      <c r="C433" s="4"/>
      <c r="D433" s="4" t="s">
        <v>30</v>
      </c>
      <c r="E433" s="4" t="s">
        <v>5</v>
      </c>
      <c r="F433" s="4" t="s">
        <v>1360</v>
      </c>
      <c r="G433" s="4" t="s">
        <v>1290</v>
      </c>
      <c r="H433" s="4" t="s">
        <v>28</v>
      </c>
      <c r="I433" s="4" t="s">
        <v>1361</v>
      </c>
      <c r="J433" s="4" t="s">
        <v>10</v>
      </c>
      <c r="K433" s="4" t="s">
        <v>526</v>
      </c>
      <c r="L433" s="4" t="s">
        <v>20</v>
      </c>
      <c r="M433" s="4" t="s">
        <v>13</v>
      </c>
      <c r="N433" s="4" t="s">
        <v>441</v>
      </c>
      <c r="O433" s="4">
        <v>10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19</v>
      </c>
      <c r="V433" s="16">
        <v>29</v>
      </c>
      <c r="W433" s="4" t="s">
        <v>15</v>
      </c>
    </row>
    <row r="434" spans="1:23">
      <c r="A434" s="6" t="s">
        <v>1362</v>
      </c>
      <c r="B434" s="4" t="s">
        <v>1931</v>
      </c>
      <c r="C434" s="4"/>
      <c r="D434" s="4" t="s">
        <v>4</v>
      </c>
      <c r="E434" s="4" t="s">
        <v>5</v>
      </c>
      <c r="F434" s="4" t="s">
        <v>1362</v>
      </c>
      <c r="G434" s="4" t="s">
        <v>1363</v>
      </c>
      <c r="H434" s="4" t="s">
        <v>174</v>
      </c>
      <c r="I434" s="4" t="s">
        <v>1364</v>
      </c>
      <c r="J434" s="4" t="s">
        <v>10</v>
      </c>
      <c r="K434" s="4" t="s">
        <v>296</v>
      </c>
      <c r="L434" s="4" t="s">
        <v>20</v>
      </c>
      <c r="M434" s="4" t="s">
        <v>13</v>
      </c>
      <c r="N434" s="4" t="s">
        <v>35</v>
      </c>
      <c r="O434" s="4">
        <v>12</v>
      </c>
      <c r="P434" s="4">
        <v>3</v>
      </c>
      <c r="Q434" s="4">
        <v>10</v>
      </c>
      <c r="R434" s="4">
        <v>0</v>
      </c>
      <c r="S434" s="4">
        <v>0</v>
      </c>
      <c r="T434" s="4">
        <v>0</v>
      </c>
      <c r="U434" s="4">
        <v>4</v>
      </c>
      <c r="V434" s="16">
        <v>29</v>
      </c>
      <c r="W434" s="4" t="s">
        <v>15</v>
      </c>
    </row>
    <row r="435" spans="1:23">
      <c r="A435" s="6" t="s">
        <v>1365</v>
      </c>
      <c r="B435" s="4" t="s">
        <v>1931</v>
      </c>
      <c r="C435" s="4"/>
      <c r="D435" s="4" t="s">
        <v>4</v>
      </c>
      <c r="E435" s="4" t="s">
        <v>5</v>
      </c>
      <c r="F435" s="4" t="s">
        <v>1365</v>
      </c>
      <c r="G435" s="4" t="s">
        <v>842</v>
      </c>
      <c r="H435" s="4" t="s">
        <v>253</v>
      </c>
      <c r="I435" s="4" t="s">
        <v>1366</v>
      </c>
      <c r="J435" s="4" t="s">
        <v>10</v>
      </c>
      <c r="K435" s="4" t="s">
        <v>176</v>
      </c>
      <c r="L435" s="4" t="s">
        <v>20</v>
      </c>
      <c r="M435" s="4" t="s">
        <v>13</v>
      </c>
      <c r="N435" s="4" t="s">
        <v>441</v>
      </c>
      <c r="O435" s="4">
        <v>14</v>
      </c>
      <c r="P435" s="4">
        <v>0</v>
      </c>
      <c r="Q435" s="4">
        <v>0</v>
      </c>
      <c r="R435" s="4">
        <v>6</v>
      </c>
      <c r="S435" s="4">
        <v>0</v>
      </c>
      <c r="T435" s="4">
        <v>0</v>
      </c>
      <c r="U435" s="4">
        <v>9</v>
      </c>
      <c r="V435" s="16">
        <v>29</v>
      </c>
      <c r="W435" s="4" t="s">
        <v>15</v>
      </c>
    </row>
    <row r="436" spans="1:23">
      <c r="A436" s="6" t="s">
        <v>1367</v>
      </c>
      <c r="B436" s="4" t="s">
        <v>1931</v>
      </c>
      <c r="C436" s="4"/>
      <c r="D436" s="4" t="s">
        <v>4</v>
      </c>
      <c r="E436" s="4" t="s">
        <v>5</v>
      </c>
      <c r="F436" s="4" t="s">
        <v>1367</v>
      </c>
      <c r="G436" s="4" t="s">
        <v>298</v>
      </c>
      <c r="H436" s="4" t="s">
        <v>1368</v>
      </c>
      <c r="I436" s="4" t="s">
        <v>1369</v>
      </c>
      <c r="J436" s="4" t="s">
        <v>10</v>
      </c>
      <c r="K436" s="4" t="s">
        <v>11</v>
      </c>
      <c r="L436" s="4" t="s">
        <v>20</v>
      </c>
      <c r="M436" s="4" t="s">
        <v>13</v>
      </c>
      <c r="N436" s="4" t="s">
        <v>441</v>
      </c>
      <c r="O436" s="4">
        <v>10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19</v>
      </c>
      <c r="V436" s="16">
        <v>29</v>
      </c>
      <c r="W436" s="4" t="s">
        <v>15</v>
      </c>
    </row>
    <row r="437" spans="1:23">
      <c r="A437" s="6" t="s">
        <v>1370</v>
      </c>
      <c r="B437" s="4" t="s">
        <v>1931</v>
      </c>
      <c r="C437" s="4"/>
      <c r="D437" s="4" t="s">
        <v>4</v>
      </c>
      <c r="E437" s="4" t="s">
        <v>5</v>
      </c>
      <c r="F437" s="4" t="s">
        <v>1370</v>
      </c>
      <c r="G437" s="4" t="s">
        <v>368</v>
      </c>
      <c r="H437" s="4" t="s">
        <v>290</v>
      </c>
      <c r="I437" s="4" t="s">
        <v>1344</v>
      </c>
      <c r="J437" s="4" t="s">
        <v>10</v>
      </c>
      <c r="K437" s="4" t="s">
        <v>413</v>
      </c>
      <c r="L437" s="4" t="s">
        <v>20</v>
      </c>
      <c r="M437" s="4" t="s">
        <v>13</v>
      </c>
      <c r="N437" s="4" t="s">
        <v>441</v>
      </c>
      <c r="O437" s="4">
        <v>10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19</v>
      </c>
      <c r="V437" s="16">
        <v>29</v>
      </c>
      <c r="W437" s="4" t="s">
        <v>15</v>
      </c>
    </row>
    <row r="438" spans="1:23">
      <c r="A438" s="6" t="s">
        <v>1371</v>
      </c>
      <c r="B438" s="4" t="s">
        <v>1931</v>
      </c>
      <c r="C438" s="4"/>
      <c r="D438" s="4" t="s">
        <v>4</v>
      </c>
      <c r="E438" s="4" t="s">
        <v>5</v>
      </c>
      <c r="F438" s="4" t="s">
        <v>1371</v>
      </c>
      <c r="G438" s="4" t="s">
        <v>312</v>
      </c>
      <c r="H438" s="4" t="s">
        <v>1372</v>
      </c>
      <c r="I438" s="4" t="s">
        <v>209</v>
      </c>
      <c r="J438" s="4" t="s">
        <v>10</v>
      </c>
      <c r="K438" s="4" t="s">
        <v>365</v>
      </c>
      <c r="L438" s="4" t="s">
        <v>20</v>
      </c>
      <c r="M438" s="4" t="s">
        <v>13</v>
      </c>
      <c r="N438" s="4" t="s">
        <v>418</v>
      </c>
      <c r="O438" s="4">
        <v>14</v>
      </c>
      <c r="P438" s="4">
        <v>0</v>
      </c>
      <c r="Q438" s="4">
        <v>0</v>
      </c>
      <c r="R438" s="4">
        <v>6</v>
      </c>
      <c r="S438" s="4">
        <v>0</v>
      </c>
      <c r="T438" s="4">
        <v>0</v>
      </c>
      <c r="U438" s="4">
        <v>9</v>
      </c>
      <c r="V438" s="16">
        <v>29</v>
      </c>
      <c r="W438" s="4" t="s">
        <v>15</v>
      </c>
    </row>
    <row r="439" spans="1:23">
      <c r="A439" s="6" t="s">
        <v>1373</v>
      </c>
      <c r="B439" s="4" t="s">
        <v>1931</v>
      </c>
      <c r="C439" s="4"/>
      <c r="D439" s="4" t="s">
        <v>4</v>
      </c>
      <c r="E439" s="4" t="s">
        <v>5</v>
      </c>
      <c r="F439" s="4" t="s">
        <v>1373</v>
      </c>
      <c r="G439" s="4" t="s">
        <v>1374</v>
      </c>
      <c r="H439" s="4" t="s">
        <v>771</v>
      </c>
      <c r="I439" s="4" t="s">
        <v>1375</v>
      </c>
      <c r="J439" s="4" t="s">
        <v>10</v>
      </c>
      <c r="K439" s="4" t="s">
        <v>526</v>
      </c>
      <c r="L439" s="4" t="s">
        <v>20</v>
      </c>
      <c r="M439" s="4" t="s">
        <v>13</v>
      </c>
      <c r="N439" s="4" t="s">
        <v>680</v>
      </c>
      <c r="O439" s="4">
        <v>10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19</v>
      </c>
      <c r="V439" s="16">
        <v>29</v>
      </c>
      <c r="W439" s="4" t="s">
        <v>15</v>
      </c>
    </row>
    <row r="440" spans="1:23">
      <c r="A440" s="6" t="s">
        <v>1376</v>
      </c>
      <c r="B440" s="4" t="s">
        <v>1931</v>
      </c>
      <c r="C440" s="4"/>
      <c r="D440" s="4" t="s">
        <v>4</v>
      </c>
      <c r="E440" s="4" t="s">
        <v>5</v>
      </c>
      <c r="F440" s="4" t="s">
        <v>1376</v>
      </c>
      <c r="G440" s="4" t="s">
        <v>171</v>
      </c>
      <c r="H440" s="4" t="s">
        <v>46</v>
      </c>
      <c r="I440" s="4" t="s">
        <v>1377</v>
      </c>
      <c r="J440" s="4" t="s">
        <v>10</v>
      </c>
      <c r="K440" s="4" t="s">
        <v>267</v>
      </c>
      <c r="L440" s="4" t="s">
        <v>20</v>
      </c>
      <c r="M440" s="4" t="s">
        <v>183</v>
      </c>
      <c r="N440" s="4" t="s">
        <v>14</v>
      </c>
      <c r="O440" s="4">
        <v>10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19</v>
      </c>
      <c r="V440" s="16">
        <v>29</v>
      </c>
      <c r="W440" s="4" t="s">
        <v>15</v>
      </c>
    </row>
    <row r="441" spans="1:23">
      <c r="A441" s="6" t="s">
        <v>1378</v>
      </c>
      <c r="B441" s="4" t="s">
        <v>1931</v>
      </c>
      <c r="C441" s="4"/>
      <c r="D441" s="4" t="s">
        <v>4</v>
      </c>
      <c r="E441" s="4" t="s">
        <v>5</v>
      </c>
      <c r="F441" s="4" t="s">
        <v>1378</v>
      </c>
      <c r="G441" s="4" t="s">
        <v>261</v>
      </c>
      <c r="H441" s="4" t="s">
        <v>520</v>
      </c>
      <c r="I441" s="4" t="s">
        <v>1379</v>
      </c>
      <c r="J441" s="4" t="s">
        <v>10</v>
      </c>
      <c r="K441" s="4" t="s">
        <v>11</v>
      </c>
      <c r="L441" s="4" t="s">
        <v>12</v>
      </c>
      <c r="M441" s="4" t="s">
        <v>13</v>
      </c>
      <c r="N441" s="4" t="s">
        <v>14</v>
      </c>
      <c r="O441" s="4">
        <v>10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19</v>
      </c>
      <c r="V441" s="16">
        <v>29</v>
      </c>
      <c r="W441" s="4" t="s">
        <v>15</v>
      </c>
    </row>
    <row r="442" spans="1:23">
      <c r="A442" s="6" t="s">
        <v>1380</v>
      </c>
      <c r="B442" s="4" t="s">
        <v>1931</v>
      </c>
      <c r="C442" s="4"/>
      <c r="D442" s="4" t="s">
        <v>4</v>
      </c>
      <c r="E442" s="4" t="s">
        <v>5</v>
      </c>
      <c r="F442" s="4" t="s">
        <v>1380</v>
      </c>
      <c r="G442" s="4" t="s">
        <v>1381</v>
      </c>
      <c r="H442" s="4" t="s">
        <v>117</v>
      </c>
      <c r="I442" s="4" t="s">
        <v>1382</v>
      </c>
      <c r="J442" s="4" t="s">
        <v>10</v>
      </c>
      <c r="K442" s="4" t="s">
        <v>296</v>
      </c>
      <c r="L442" s="4" t="s">
        <v>12</v>
      </c>
      <c r="M442" s="4" t="s">
        <v>13</v>
      </c>
      <c r="N442" s="4" t="s">
        <v>14</v>
      </c>
      <c r="O442" s="4">
        <v>10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19</v>
      </c>
      <c r="V442" s="16">
        <v>29</v>
      </c>
      <c r="W442" s="4" t="s">
        <v>15</v>
      </c>
    </row>
    <row r="443" spans="1:23">
      <c r="A443" s="6" t="s">
        <v>1383</v>
      </c>
      <c r="B443" s="4" t="s">
        <v>1931</v>
      </c>
      <c r="C443" s="4"/>
      <c r="D443" s="4" t="s">
        <v>4</v>
      </c>
      <c r="E443" s="4" t="s">
        <v>5</v>
      </c>
      <c r="F443" s="4" t="s">
        <v>1383</v>
      </c>
      <c r="G443" s="4" t="s">
        <v>254</v>
      </c>
      <c r="H443" s="4" t="s">
        <v>1384</v>
      </c>
      <c r="I443" s="4" t="s">
        <v>1385</v>
      </c>
      <c r="J443" s="4" t="s">
        <v>10</v>
      </c>
      <c r="K443" s="4" t="s">
        <v>239</v>
      </c>
      <c r="L443" s="4" t="s">
        <v>12</v>
      </c>
      <c r="M443" s="4" t="s">
        <v>183</v>
      </c>
      <c r="N443" s="4" t="s">
        <v>14</v>
      </c>
      <c r="O443" s="4">
        <v>12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17</v>
      </c>
      <c r="V443" s="16">
        <v>29</v>
      </c>
      <c r="W443" s="4" t="s">
        <v>15</v>
      </c>
    </row>
    <row r="444" spans="1:23">
      <c r="A444" s="6" t="s">
        <v>1386</v>
      </c>
      <c r="B444" s="4" t="s">
        <v>1931</v>
      </c>
      <c r="C444" s="4"/>
      <c r="D444" s="4" t="s">
        <v>4</v>
      </c>
      <c r="E444" s="4" t="s">
        <v>5</v>
      </c>
      <c r="F444" s="4" t="s">
        <v>1386</v>
      </c>
      <c r="G444" s="4" t="s">
        <v>520</v>
      </c>
      <c r="H444" s="4" t="s">
        <v>355</v>
      </c>
      <c r="I444" s="4" t="s">
        <v>1387</v>
      </c>
      <c r="J444" s="4" t="s">
        <v>10</v>
      </c>
      <c r="K444" s="4" t="s">
        <v>11</v>
      </c>
      <c r="L444" s="4" t="s">
        <v>545</v>
      </c>
      <c r="M444" s="4" t="s">
        <v>13</v>
      </c>
      <c r="N444" s="4" t="s">
        <v>14</v>
      </c>
      <c r="O444" s="4">
        <v>12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17</v>
      </c>
      <c r="V444" s="16">
        <v>29</v>
      </c>
      <c r="W444" s="4" t="s">
        <v>15</v>
      </c>
    </row>
    <row r="445" spans="1:23">
      <c r="A445" s="6" t="s">
        <v>1388</v>
      </c>
      <c r="B445" s="4" t="s">
        <v>1931</v>
      </c>
      <c r="C445" s="4"/>
      <c r="D445" s="4" t="s">
        <v>30</v>
      </c>
      <c r="E445" s="4" t="s">
        <v>72</v>
      </c>
      <c r="F445" s="4" t="s">
        <v>1388</v>
      </c>
      <c r="G445" s="4" t="s">
        <v>431</v>
      </c>
      <c r="H445" s="4" t="s">
        <v>511</v>
      </c>
      <c r="I445" s="4" t="s">
        <v>1389</v>
      </c>
      <c r="J445" s="4" t="s">
        <v>77</v>
      </c>
      <c r="K445" s="4" t="s">
        <v>271</v>
      </c>
      <c r="L445" s="4" t="s">
        <v>12</v>
      </c>
      <c r="M445" s="4" t="s">
        <v>13</v>
      </c>
      <c r="N445" s="4" t="s">
        <v>14</v>
      </c>
      <c r="O445" s="4">
        <v>12</v>
      </c>
      <c r="P445" s="4">
        <v>0</v>
      </c>
      <c r="Q445" s="4">
        <v>8</v>
      </c>
      <c r="R445" s="4">
        <v>2</v>
      </c>
      <c r="S445" s="4">
        <v>0</v>
      </c>
      <c r="T445" s="4">
        <v>0</v>
      </c>
      <c r="U445" s="4">
        <v>7</v>
      </c>
      <c r="V445" s="16">
        <v>29</v>
      </c>
      <c r="W445" s="4" t="s">
        <v>15</v>
      </c>
    </row>
    <row r="446" spans="1:23">
      <c r="A446" s="6" t="s">
        <v>1390</v>
      </c>
      <c r="B446" s="4" t="s">
        <v>1931</v>
      </c>
      <c r="C446" s="4"/>
      <c r="D446" s="4" t="s">
        <v>30</v>
      </c>
      <c r="E446" s="4" t="s">
        <v>72</v>
      </c>
      <c r="F446" s="4" t="s">
        <v>1390</v>
      </c>
      <c r="G446" s="4" t="s">
        <v>81</v>
      </c>
      <c r="H446" s="4" t="s">
        <v>415</v>
      </c>
      <c r="I446" s="4" t="s">
        <v>1391</v>
      </c>
      <c r="J446" s="4" t="s">
        <v>1194</v>
      </c>
      <c r="K446" s="4" t="s">
        <v>1392</v>
      </c>
      <c r="L446" s="4" t="s">
        <v>545</v>
      </c>
      <c r="M446" s="4" t="s">
        <v>13</v>
      </c>
      <c r="N446" s="4" t="s">
        <v>14</v>
      </c>
      <c r="O446" s="4">
        <v>10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19</v>
      </c>
      <c r="V446" s="16">
        <v>29</v>
      </c>
      <c r="W446" s="4" t="s">
        <v>15</v>
      </c>
    </row>
    <row r="447" spans="1:23">
      <c r="A447" s="6" t="s">
        <v>1393</v>
      </c>
      <c r="B447" s="4" t="s">
        <v>1931</v>
      </c>
      <c r="C447" s="4"/>
      <c r="D447" s="4" t="s">
        <v>4</v>
      </c>
      <c r="E447" s="4" t="s">
        <v>72</v>
      </c>
      <c r="F447" s="4" t="s">
        <v>1393</v>
      </c>
      <c r="G447" s="4" t="s">
        <v>1394</v>
      </c>
      <c r="H447" s="4" t="s">
        <v>1395</v>
      </c>
      <c r="I447" s="4" t="s">
        <v>1396</v>
      </c>
      <c r="J447" s="4" t="s">
        <v>369</v>
      </c>
      <c r="K447" s="4" t="s">
        <v>370</v>
      </c>
      <c r="L447" s="4" t="s">
        <v>20</v>
      </c>
      <c r="M447" s="4" t="s">
        <v>13</v>
      </c>
      <c r="N447" s="4" t="s">
        <v>35</v>
      </c>
      <c r="O447" s="4">
        <v>10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19</v>
      </c>
      <c r="V447" s="16">
        <v>29</v>
      </c>
      <c r="W447" s="4" t="s">
        <v>15</v>
      </c>
    </row>
    <row r="448" spans="1:23">
      <c r="A448" s="6" t="s">
        <v>1397</v>
      </c>
      <c r="B448" s="4" t="s">
        <v>1931</v>
      </c>
      <c r="C448" s="4"/>
      <c r="D448" s="4" t="s">
        <v>4</v>
      </c>
      <c r="E448" s="4" t="s">
        <v>72</v>
      </c>
      <c r="F448" s="4" t="s">
        <v>1397</v>
      </c>
      <c r="G448" s="4" t="s">
        <v>1398</v>
      </c>
      <c r="H448" s="4" t="s">
        <v>1399</v>
      </c>
      <c r="I448" s="4" t="s">
        <v>1400</v>
      </c>
      <c r="J448" s="4" t="s">
        <v>77</v>
      </c>
      <c r="K448" s="4" t="s">
        <v>78</v>
      </c>
      <c r="L448" s="4" t="s">
        <v>20</v>
      </c>
      <c r="M448" s="4" t="s">
        <v>13</v>
      </c>
      <c r="N448" s="4" t="s">
        <v>441</v>
      </c>
      <c r="O448" s="4">
        <v>14</v>
      </c>
      <c r="P448" s="4">
        <v>0</v>
      </c>
      <c r="Q448" s="4">
        <v>0</v>
      </c>
      <c r="R448" s="4">
        <v>0</v>
      </c>
      <c r="S448" s="4">
        <v>0</v>
      </c>
      <c r="T448" s="4">
        <v>6</v>
      </c>
      <c r="U448" s="4">
        <v>9</v>
      </c>
      <c r="V448" s="16">
        <v>29</v>
      </c>
      <c r="W448" s="4" t="s">
        <v>15</v>
      </c>
    </row>
    <row r="449" spans="1:23">
      <c r="A449" s="6" t="s">
        <v>1401</v>
      </c>
      <c r="B449" s="4" t="s">
        <v>1931</v>
      </c>
      <c r="C449" s="4"/>
      <c r="D449" s="4" t="s">
        <v>30</v>
      </c>
      <c r="E449" s="4" t="s">
        <v>5</v>
      </c>
      <c r="F449" s="4" t="s">
        <v>1401</v>
      </c>
      <c r="G449" s="4" t="s">
        <v>400</v>
      </c>
      <c r="H449" s="4" t="s">
        <v>273</v>
      </c>
      <c r="I449" s="4" t="s">
        <v>1402</v>
      </c>
      <c r="J449" s="4" t="s">
        <v>10</v>
      </c>
      <c r="K449" s="4" t="s">
        <v>402</v>
      </c>
      <c r="L449" s="4" t="s">
        <v>20</v>
      </c>
      <c r="M449" s="4" t="s">
        <v>13</v>
      </c>
      <c r="N449" s="4" t="s">
        <v>418</v>
      </c>
      <c r="O449" s="4">
        <v>12</v>
      </c>
      <c r="P449" s="4">
        <v>0</v>
      </c>
      <c r="Q449" s="4">
        <v>0</v>
      </c>
      <c r="R449" s="4">
        <v>0</v>
      </c>
      <c r="S449" s="4">
        <v>0</v>
      </c>
      <c r="T449" s="4">
        <v>12</v>
      </c>
      <c r="U449" s="4">
        <v>4</v>
      </c>
      <c r="V449" s="16">
        <v>28</v>
      </c>
      <c r="W449" s="4" t="s">
        <v>15</v>
      </c>
    </row>
    <row r="450" spans="1:23">
      <c r="A450" s="6" t="s">
        <v>1403</v>
      </c>
      <c r="B450" s="4" t="s">
        <v>1931</v>
      </c>
      <c r="C450" s="4"/>
      <c r="D450" s="4" t="s">
        <v>30</v>
      </c>
      <c r="E450" s="4" t="s">
        <v>5</v>
      </c>
      <c r="F450" s="4" t="s">
        <v>1403</v>
      </c>
      <c r="G450" s="4" t="s">
        <v>84</v>
      </c>
      <c r="H450" s="4" t="s">
        <v>1404</v>
      </c>
      <c r="I450" s="4" t="s">
        <v>1405</v>
      </c>
      <c r="J450" s="4" t="s">
        <v>10</v>
      </c>
      <c r="K450" s="4" t="s">
        <v>500</v>
      </c>
      <c r="L450" s="4" t="s">
        <v>12</v>
      </c>
      <c r="M450" s="4" t="s">
        <v>13</v>
      </c>
      <c r="N450" s="4" t="s">
        <v>14</v>
      </c>
      <c r="O450" s="4">
        <v>14</v>
      </c>
      <c r="P450" s="4">
        <v>0</v>
      </c>
      <c r="Q450" s="4">
        <v>6</v>
      </c>
      <c r="R450" s="4">
        <v>0</v>
      </c>
      <c r="S450" s="4">
        <v>0</v>
      </c>
      <c r="T450" s="4">
        <v>0</v>
      </c>
      <c r="U450" s="4">
        <v>8</v>
      </c>
      <c r="V450" s="16">
        <v>28</v>
      </c>
      <c r="W450" s="4" t="s">
        <v>15</v>
      </c>
    </row>
    <row r="451" spans="1:23">
      <c r="A451" s="6" t="s">
        <v>1406</v>
      </c>
      <c r="B451" s="4" t="s">
        <v>1931</v>
      </c>
      <c r="C451" s="4"/>
      <c r="D451" s="4" t="s">
        <v>4</v>
      </c>
      <c r="E451" s="4" t="s">
        <v>5</v>
      </c>
      <c r="F451" s="4" t="s">
        <v>1406</v>
      </c>
      <c r="G451" s="4" t="s">
        <v>1407</v>
      </c>
      <c r="H451" s="4" t="s">
        <v>463</v>
      </c>
      <c r="I451" s="4" t="s">
        <v>1408</v>
      </c>
      <c r="J451" s="4" t="s">
        <v>10</v>
      </c>
      <c r="K451" s="4" t="s">
        <v>365</v>
      </c>
      <c r="L451" s="4" t="s">
        <v>20</v>
      </c>
      <c r="M451" s="4" t="s">
        <v>13</v>
      </c>
      <c r="N451" s="4" t="s">
        <v>35</v>
      </c>
      <c r="O451" s="4">
        <v>10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18</v>
      </c>
      <c r="V451" s="16">
        <v>28</v>
      </c>
      <c r="W451" s="4" t="s">
        <v>15</v>
      </c>
    </row>
    <row r="452" spans="1:23">
      <c r="A452" s="6" t="s">
        <v>1409</v>
      </c>
      <c r="B452" s="4" t="s">
        <v>1931</v>
      </c>
      <c r="C452" s="4"/>
      <c r="D452" s="4" t="s">
        <v>4</v>
      </c>
      <c r="E452" s="4" t="s">
        <v>5</v>
      </c>
      <c r="F452" s="4" t="s">
        <v>1409</v>
      </c>
      <c r="G452" s="4" t="s">
        <v>1410</v>
      </c>
      <c r="H452" s="4" t="s">
        <v>1263</v>
      </c>
      <c r="I452" s="4" t="s">
        <v>1411</v>
      </c>
      <c r="J452" s="4" t="s">
        <v>10</v>
      </c>
      <c r="K452" s="4" t="s">
        <v>267</v>
      </c>
      <c r="L452" s="4" t="s">
        <v>20</v>
      </c>
      <c r="M452" s="4" t="s">
        <v>13</v>
      </c>
      <c r="N452" s="4" t="s">
        <v>35</v>
      </c>
      <c r="O452" s="4">
        <v>10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18</v>
      </c>
      <c r="V452" s="16">
        <v>28</v>
      </c>
      <c r="W452" s="4" t="s">
        <v>15</v>
      </c>
    </row>
    <row r="453" spans="1:23">
      <c r="A453" s="6" t="s">
        <v>1412</v>
      </c>
      <c r="B453" s="4" t="s">
        <v>1931</v>
      </c>
      <c r="C453" s="4"/>
      <c r="D453" s="4" t="s">
        <v>4</v>
      </c>
      <c r="E453" s="4" t="s">
        <v>5</v>
      </c>
      <c r="F453" s="4" t="s">
        <v>1412</v>
      </c>
      <c r="G453" s="4" t="s">
        <v>1413</v>
      </c>
      <c r="H453" s="4" t="s">
        <v>27</v>
      </c>
      <c r="I453" s="4" t="s">
        <v>1414</v>
      </c>
      <c r="J453" s="4" t="s">
        <v>10</v>
      </c>
      <c r="K453" s="4" t="s">
        <v>146</v>
      </c>
      <c r="L453" s="4" t="s">
        <v>20</v>
      </c>
      <c r="M453" s="4" t="s">
        <v>13</v>
      </c>
      <c r="N453" s="4" t="s">
        <v>418</v>
      </c>
      <c r="O453" s="4">
        <v>12</v>
      </c>
      <c r="P453" s="4">
        <v>0</v>
      </c>
      <c r="Q453" s="4">
        <v>0</v>
      </c>
      <c r="R453" s="4">
        <v>0</v>
      </c>
      <c r="S453" s="4">
        <v>0</v>
      </c>
      <c r="T453" s="4">
        <v>12</v>
      </c>
      <c r="U453" s="4">
        <v>4</v>
      </c>
      <c r="V453" s="16">
        <v>28</v>
      </c>
      <c r="W453" s="4" t="s">
        <v>15</v>
      </c>
    </row>
    <row r="454" spans="1:23">
      <c r="A454" s="6" t="s">
        <v>1415</v>
      </c>
      <c r="B454" s="4" t="s">
        <v>1931</v>
      </c>
      <c r="C454" s="4"/>
      <c r="D454" s="4" t="s">
        <v>4</v>
      </c>
      <c r="E454" s="4" t="s">
        <v>5</v>
      </c>
      <c r="F454" s="4" t="s">
        <v>1415</v>
      </c>
      <c r="G454" s="4" t="s">
        <v>1416</v>
      </c>
      <c r="H454" s="4" t="s">
        <v>1417</v>
      </c>
      <c r="I454" s="4" t="s">
        <v>1418</v>
      </c>
      <c r="J454" s="4" t="s">
        <v>10</v>
      </c>
      <c r="K454" s="4" t="s">
        <v>402</v>
      </c>
      <c r="L454" s="4" t="s">
        <v>20</v>
      </c>
      <c r="M454" s="4" t="s">
        <v>13</v>
      </c>
      <c r="N454" s="4" t="s">
        <v>418</v>
      </c>
      <c r="O454" s="4">
        <v>10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18</v>
      </c>
      <c r="V454" s="16">
        <v>28</v>
      </c>
      <c r="W454" s="4" t="s">
        <v>15</v>
      </c>
    </row>
    <row r="455" spans="1:23">
      <c r="A455" s="6" t="s">
        <v>1419</v>
      </c>
      <c r="B455" s="4" t="s">
        <v>1931</v>
      </c>
      <c r="C455" s="4"/>
      <c r="D455" s="4" t="s">
        <v>4</v>
      </c>
      <c r="E455" s="4" t="s">
        <v>5</v>
      </c>
      <c r="F455" s="4" t="s">
        <v>1419</v>
      </c>
      <c r="G455" s="4" t="s">
        <v>643</v>
      </c>
      <c r="H455" s="4" t="s">
        <v>1420</v>
      </c>
      <c r="I455" s="4" t="s">
        <v>1421</v>
      </c>
      <c r="J455" s="4" t="s">
        <v>10</v>
      </c>
      <c r="K455" s="4" t="s">
        <v>1971</v>
      </c>
      <c r="L455" s="4" t="s">
        <v>20</v>
      </c>
      <c r="M455" s="4" t="s">
        <v>13</v>
      </c>
      <c r="N455" s="4" t="s">
        <v>48</v>
      </c>
      <c r="O455" s="4">
        <v>12</v>
      </c>
      <c r="P455" s="4">
        <v>12</v>
      </c>
      <c r="Q455" s="4">
        <v>0</v>
      </c>
      <c r="R455" s="4">
        <v>0</v>
      </c>
      <c r="S455" s="4">
        <v>0</v>
      </c>
      <c r="T455" s="4">
        <v>0</v>
      </c>
      <c r="U455" s="4">
        <v>4</v>
      </c>
      <c r="V455" s="16">
        <v>28</v>
      </c>
      <c r="W455" s="4" t="s">
        <v>15</v>
      </c>
    </row>
    <row r="456" spans="1:23">
      <c r="A456" s="6" t="s">
        <v>1422</v>
      </c>
      <c r="B456" s="4" t="s">
        <v>1931</v>
      </c>
      <c r="C456" s="4"/>
      <c r="D456" s="4" t="s">
        <v>4</v>
      </c>
      <c r="E456" s="4" t="s">
        <v>5</v>
      </c>
      <c r="F456" s="4" t="s">
        <v>1422</v>
      </c>
      <c r="G456" s="4" t="s">
        <v>1423</v>
      </c>
      <c r="H456" s="4" t="s">
        <v>373</v>
      </c>
      <c r="I456" s="4" t="s">
        <v>1424</v>
      </c>
      <c r="J456" s="4" t="s">
        <v>10</v>
      </c>
      <c r="K456" s="4" t="s">
        <v>146</v>
      </c>
      <c r="L456" s="4" t="s">
        <v>20</v>
      </c>
      <c r="M456" s="4" t="s">
        <v>13</v>
      </c>
      <c r="N456" s="4" t="s">
        <v>48</v>
      </c>
      <c r="O456" s="4">
        <v>12</v>
      </c>
      <c r="P456" s="4">
        <v>0</v>
      </c>
      <c r="Q456" s="4">
        <v>0</v>
      </c>
      <c r="R456" s="4">
        <v>0</v>
      </c>
      <c r="S456" s="4">
        <v>0</v>
      </c>
      <c r="T456" s="4">
        <v>12</v>
      </c>
      <c r="U456" s="4">
        <v>4</v>
      </c>
      <c r="V456" s="16">
        <v>28</v>
      </c>
      <c r="W456" s="4" t="s">
        <v>15</v>
      </c>
    </row>
    <row r="457" spans="1:23">
      <c r="A457" s="6" t="s">
        <v>1425</v>
      </c>
      <c r="B457" s="4" t="s">
        <v>1931</v>
      </c>
      <c r="C457" s="4"/>
      <c r="D457" s="4" t="s">
        <v>4</v>
      </c>
      <c r="E457" s="4" t="s">
        <v>5</v>
      </c>
      <c r="F457" s="4" t="s">
        <v>1425</v>
      </c>
      <c r="G457" s="4" t="s">
        <v>1426</v>
      </c>
      <c r="H457" s="4" t="s">
        <v>1427</v>
      </c>
      <c r="I457" s="4" t="s">
        <v>1428</v>
      </c>
      <c r="J457" s="4" t="s">
        <v>10</v>
      </c>
      <c r="K457" s="4" t="s">
        <v>11</v>
      </c>
      <c r="L457" s="4" t="s">
        <v>12</v>
      </c>
      <c r="M457" s="4" t="s">
        <v>13</v>
      </c>
      <c r="N457" s="4" t="s">
        <v>14</v>
      </c>
      <c r="O457" s="4">
        <v>10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18</v>
      </c>
      <c r="V457" s="16">
        <v>28</v>
      </c>
      <c r="W457" s="4" t="s">
        <v>15</v>
      </c>
    </row>
    <row r="458" spans="1:23">
      <c r="A458" s="6" t="s">
        <v>1429</v>
      </c>
      <c r="B458" s="4" t="s">
        <v>1931</v>
      </c>
      <c r="C458" s="4"/>
      <c r="D458" s="4" t="s">
        <v>4</v>
      </c>
      <c r="E458" s="4" t="s">
        <v>5</v>
      </c>
      <c r="F458" s="4" t="s">
        <v>1429</v>
      </c>
      <c r="G458" s="4" t="s">
        <v>1430</v>
      </c>
      <c r="H458" s="4" t="s">
        <v>315</v>
      </c>
      <c r="I458" s="4" t="s">
        <v>1431</v>
      </c>
      <c r="J458" s="4" t="s">
        <v>10</v>
      </c>
      <c r="K458" s="4" t="s">
        <v>296</v>
      </c>
      <c r="L458" s="4" t="s">
        <v>244</v>
      </c>
      <c r="M458" s="4" t="s">
        <v>13</v>
      </c>
      <c r="N458" s="4" t="s">
        <v>14</v>
      </c>
      <c r="O458" s="4">
        <v>12</v>
      </c>
      <c r="P458" s="4">
        <v>12</v>
      </c>
      <c r="Q458" s="4">
        <v>0</v>
      </c>
      <c r="R458" s="4">
        <v>0</v>
      </c>
      <c r="S458" s="4">
        <v>0</v>
      </c>
      <c r="T458" s="4">
        <v>0</v>
      </c>
      <c r="U458" s="4">
        <v>4</v>
      </c>
      <c r="V458" s="16">
        <v>28</v>
      </c>
      <c r="W458" s="4" t="s">
        <v>15</v>
      </c>
    </row>
    <row r="459" spans="1:23">
      <c r="A459" s="6" t="s">
        <v>1432</v>
      </c>
      <c r="B459" s="4" t="s">
        <v>1931</v>
      </c>
      <c r="C459" s="4"/>
      <c r="D459" s="4" t="s">
        <v>30</v>
      </c>
      <c r="E459" s="4" t="s">
        <v>72</v>
      </c>
      <c r="F459" s="4" t="s">
        <v>1432</v>
      </c>
      <c r="G459" s="4" t="s">
        <v>28</v>
      </c>
      <c r="H459" s="4" t="s">
        <v>212</v>
      </c>
      <c r="I459" s="4" t="s">
        <v>1433</v>
      </c>
      <c r="J459" s="4" t="s">
        <v>1434</v>
      </c>
      <c r="K459" s="4" t="s">
        <v>1435</v>
      </c>
      <c r="L459" s="4" t="s">
        <v>12</v>
      </c>
      <c r="M459" s="4" t="s">
        <v>13</v>
      </c>
      <c r="N459" s="4" t="s">
        <v>14</v>
      </c>
      <c r="O459" s="4">
        <v>12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16</v>
      </c>
      <c r="V459" s="16">
        <v>28</v>
      </c>
      <c r="W459" s="4" t="s">
        <v>15</v>
      </c>
    </row>
    <row r="460" spans="1:23">
      <c r="A460" s="6" t="s">
        <v>1436</v>
      </c>
      <c r="B460" s="4" t="s">
        <v>1931</v>
      </c>
      <c r="C460" s="4"/>
      <c r="D460" s="4" t="s">
        <v>4</v>
      </c>
      <c r="E460" s="4" t="s">
        <v>72</v>
      </c>
      <c r="F460" s="4" t="s">
        <v>1436</v>
      </c>
      <c r="G460" s="4" t="s">
        <v>1123</v>
      </c>
      <c r="H460" s="4" t="s">
        <v>212</v>
      </c>
      <c r="I460" s="4" t="s">
        <v>1437</v>
      </c>
      <c r="J460" s="4" t="s">
        <v>77</v>
      </c>
      <c r="K460" s="4" t="s">
        <v>271</v>
      </c>
      <c r="L460" s="4" t="s">
        <v>20</v>
      </c>
      <c r="M460" s="4" t="s">
        <v>13</v>
      </c>
      <c r="N460" s="4" t="s">
        <v>418</v>
      </c>
      <c r="O460" s="4">
        <v>14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14</v>
      </c>
      <c r="V460" s="16">
        <v>28</v>
      </c>
      <c r="W460" s="4" t="s">
        <v>15</v>
      </c>
    </row>
    <row r="461" spans="1:23">
      <c r="A461" s="6" t="s">
        <v>1438</v>
      </c>
      <c r="B461" s="4" t="s">
        <v>1931</v>
      </c>
      <c r="C461" s="4"/>
      <c r="D461" s="4" t="s">
        <v>4</v>
      </c>
      <c r="E461" s="4" t="s">
        <v>72</v>
      </c>
      <c r="F461" s="4" t="s">
        <v>1438</v>
      </c>
      <c r="G461" s="4" t="s">
        <v>28</v>
      </c>
      <c r="H461" s="4" t="s">
        <v>208</v>
      </c>
      <c r="I461" s="4" t="s">
        <v>578</v>
      </c>
      <c r="J461" s="4" t="s">
        <v>77</v>
      </c>
      <c r="K461" s="4" t="s">
        <v>271</v>
      </c>
      <c r="L461" s="4" t="s">
        <v>20</v>
      </c>
      <c r="M461" s="4" t="s">
        <v>13</v>
      </c>
      <c r="N461" s="4" t="s">
        <v>680</v>
      </c>
      <c r="O461" s="4">
        <v>12</v>
      </c>
      <c r="P461" s="4">
        <v>0</v>
      </c>
      <c r="Q461" s="4">
        <v>0</v>
      </c>
      <c r="R461" s="4">
        <v>6</v>
      </c>
      <c r="S461" s="4">
        <v>0</v>
      </c>
      <c r="T461" s="4">
        <v>0</v>
      </c>
      <c r="U461" s="4">
        <v>10</v>
      </c>
      <c r="V461" s="16">
        <v>28</v>
      </c>
      <c r="W461" s="4" t="s">
        <v>15</v>
      </c>
    </row>
    <row r="462" spans="1:23">
      <c r="A462" s="6" t="s">
        <v>1439</v>
      </c>
      <c r="B462" s="4" t="s">
        <v>1931</v>
      </c>
      <c r="C462" s="4"/>
      <c r="D462" s="4" t="s">
        <v>4</v>
      </c>
      <c r="E462" s="4" t="s">
        <v>5</v>
      </c>
      <c r="F462" s="4" t="s">
        <v>1439</v>
      </c>
      <c r="G462" s="4" t="s">
        <v>1440</v>
      </c>
      <c r="H462" s="4" t="s">
        <v>494</v>
      </c>
      <c r="I462" s="4" t="s">
        <v>506</v>
      </c>
      <c r="J462" s="4" t="s">
        <v>10</v>
      </c>
      <c r="K462" s="4" t="s">
        <v>11</v>
      </c>
      <c r="L462" s="4" t="s">
        <v>20</v>
      </c>
      <c r="M462" s="4" t="s">
        <v>13</v>
      </c>
      <c r="N462" s="4" t="s">
        <v>35</v>
      </c>
      <c r="O462" s="4">
        <v>12</v>
      </c>
      <c r="P462" s="4">
        <v>0</v>
      </c>
      <c r="Q462" s="4">
        <v>4</v>
      </c>
      <c r="R462" s="4">
        <v>2</v>
      </c>
      <c r="S462" s="4">
        <v>0</v>
      </c>
      <c r="T462" s="4">
        <v>0</v>
      </c>
      <c r="U462" s="4">
        <v>9</v>
      </c>
      <c r="V462" s="16">
        <v>27</v>
      </c>
      <c r="W462" s="4" t="s">
        <v>15</v>
      </c>
    </row>
    <row r="463" spans="1:23">
      <c r="A463" s="6" t="s">
        <v>1441</v>
      </c>
      <c r="B463" s="4" t="s">
        <v>1931</v>
      </c>
      <c r="C463" s="4"/>
      <c r="D463" s="4" t="s">
        <v>4</v>
      </c>
      <c r="E463" s="4" t="s">
        <v>5</v>
      </c>
      <c r="F463" s="4" t="s">
        <v>1441</v>
      </c>
      <c r="G463" s="4" t="s">
        <v>140</v>
      </c>
      <c r="H463" s="4" t="s">
        <v>415</v>
      </c>
      <c r="I463" s="4" t="s">
        <v>1442</v>
      </c>
      <c r="J463" s="4" t="s">
        <v>10</v>
      </c>
      <c r="K463" s="4" t="s">
        <v>267</v>
      </c>
      <c r="L463" s="4" t="s">
        <v>860</v>
      </c>
      <c r="M463" s="4" t="s">
        <v>13</v>
      </c>
      <c r="N463" s="4" t="s">
        <v>14</v>
      </c>
      <c r="O463" s="4">
        <v>10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17</v>
      </c>
      <c r="V463" s="16">
        <v>27</v>
      </c>
      <c r="W463" s="4" t="s">
        <v>15</v>
      </c>
    </row>
    <row r="464" spans="1:23">
      <c r="A464" s="6" t="s">
        <v>1443</v>
      </c>
      <c r="B464" s="4" t="s">
        <v>1931</v>
      </c>
      <c r="C464" s="4"/>
      <c r="D464" s="4" t="s">
        <v>4</v>
      </c>
      <c r="E464" s="4" t="s">
        <v>72</v>
      </c>
      <c r="F464" s="4" t="s">
        <v>1443</v>
      </c>
      <c r="G464" s="4" t="s">
        <v>1015</v>
      </c>
      <c r="H464" s="4" t="s">
        <v>1444</v>
      </c>
      <c r="I464" s="4" t="s">
        <v>1445</v>
      </c>
      <c r="J464" s="4" t="s">
        <v>597</v>
      </c>
      <c r="K464" s="4" t="s">
        <v>598</v>
      </c>
      <c r="L464" s="4" t="s">
        <v>20</v>
      </c>
      <c r="M464" s="4" t="s">
        <v>13</v>
      </c>
      <c r="N464" s="4" t="s">
        <v>35</v>
      </c>
      <c r="O464" s="4">
        <v>12</v>
      </c>
      <c r="P464" s="4">
        <v>0</v>
      </c>
      <c r="Q464" s="4">
        <v>0</v>
      </c>
      <c r="R464" s="4">
        <v>6</v>
      </c>
      <c r="S464" s="4">
        <v>0</v>
      </c>
      <c r="T464" s="4">
        <v>0</v>
      </c>
      <c r="U464" s="4">
        <v>9</v>
      </c>
      <c r="V464" s="16">
        <v>27</v>
      </c>
      <c r="W464" s="4" t="s">
        <v>15</v>
      </c>
    </row>
    <row r="465" spans="1:23">
      <c r="A465" s="6" t="s">
        <v>1446</v>
      </c>
      <c r="B465" s="4" t="s">
        <v>1931</v>
      </c>
      <c r="C465" s="4"/>
      <c r="D465" s="4" t="s">
        <v>4</v>
      </c>
      <c r="E465" s="4" t="s">
        <v>72</v>
      </c>
      <c r="F465" s="4" t="s">
        <v>1446</v>
      </c>
      <c r="G465" s="4" t="s">
        <v>233</v>
      </c>
      <c r="H465" s="4" t="s">
        <v>1129</v>
      </c>
      <c r="I465" s="4" t="s">
        <v>1447</v>
      </c>
      <c r="J465" s="4" t="s">
        <v>1194</v>
      </c>
      <c r="K465" s="4" t="s">
        <v>1448</v>
      </c>
      <c r="L465" s="4" t="s">
        <v>20</v>
      </c>
      <c r="M465" s="4" t="s">
        <v>13</v>
      </c>
      <c r="N465" s="4" t="s">
        <v>35</v>
      </c>
      <c r="O465" s="4">
        <v>12</v>
      </c>
      <c r="P465" s="4">
        <v>0</v>
      </c>
      <c r="Q465" s="4">
        <v>2</v>
      </c>
      <c r="R465" s="4">
        <v>3</v>
      </c>
      <c r="S465" s="4">
        <v>0</v>
      </c>
      <c r="T465" s="4">
        <v>0</v>
      </c>
      <c r="U465" s="4">
        <v>10</v>
      </c>
      <c r="V465" s="16">
        <v>27</v>
      </c>
      <c r="W465" s="4" t="s">
        <v>15</v>
      </c>
    </row>
    <row r="466" spans="1:23">
      <c r="A466" s="6" t="s">
        <v>1449</v>
      </c>
      <c r="B466" s="4" t="s">
        <v>1931</v>
      </c>
      <c r="C466" s="4"/>
      <c r="D466" s="4" t="s">
        <v>4</v>
      </c>
      <c r="E466" s="4" t="s">
        <v>72</v>
      </c>
      <c r="F466" s="4" t="s">
        <v>1449</v>
      </c>
      <c r="G466" s="4" t="s">
        <v>306</v>
      </c>
      <c r="H466" s="4" t="s">
        <v>1450</v>
      </c>
      <c r="I466" s="4" t="s">
        <v>1451</v>
      </c>
      <c r="J466" s="4" t="s">
        <v>811</v>
      </c>
      <c r="K466" s="4" t="s">
        <v>1452</v>
      </c>
      <c r="L466" s="4" t="s">
        <v>20</v>
      </c>
      <c r="M466" s="4" t="s">
        <v>13</v>
      </c>
      <c r="N466" s="4" t="s">
        <v>48</v>
      </c>
      <c r="O466" s="4">
        <v>12</v>
      </c>
      <c r="P466" s="4">
        <v>9</v>
      </c>
      <c r="Q466" s="4">
        <v>2</v>
      </c>
      <c r="R466" s="4">
        <v>0</v>
      </c>
      <c r="S466" s="4">
        <v>0</v>
      </c>
      <c r="T466" s="4">
        <v>0</v>
      </c>
      <c r="U466" s="4">
        <v>4</v>
      </c>
      <c r="V466" s="16">
        <v>27</v>
      </c>
      <c r="W466" s="4" t="s">
        <v>15</v>
      </c>
    </row>
    <row r="467" spans="1:23" s="10" customFormat="1">
      <c r="A467" s="11" t="s">
        <v>1656</v>
      </c>
      <c r="B467" s="9" t="s">
        <v>1931</v>
      </c>
      <c r="C467" s="9"/>
      <c r="D467" s="9" t="s">
        <v>30</v>
      </c>
      <c r="E467" s="9" t="s">
        <v>5</v>
      </c>
      <c r="F467" s="9" t="s">
        <v>1656</v>
      </c>
      <c r="G467" s="9" t="s">
        <v>1657</v>
      </c>
      <c r="H467" s="9" t="s">
        <v>400</v>
      </c>
      <c r="I467" s="9" t="s">
        <v>1658</v>
      </c>
      <c r="J467" s="9" t="s">
        <v>10</v>
      </c>
      <c r="K467" s="9" t="s">
        <v>296</v>
      </c>
      <c r="L467" s="9" t="s">
        <v>12</v>
      </c>
      <c r="M467" s="9" t="s">
        <v>13</v>
      </c>
      <c r="N467" s="9" t="s">
        <v>14</v>
      </c>
      <c r="O467" s="9">
        <v>10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17</v>
      </c>
      <c r="V467" s="16">
        <f>SUM(O467:U467)</f>
        <v>27</v>
      </c>
      <c r="W467" s="9" t="s">
        <v>15</v>
      </c>
    </row>
    <row r="468" spans="1:23">
      <c r="A468" s="6" t="s">
        <v>1453</v>
      </c>
      <c r="B468" s="4" t="s">
        <v>1931</v>
      </c>
      <c r="C468" s="4"/>
      <c r="D468" s="4" t="s">
        <v>30</v>
      </c>
      <c r="E468" s="4" t="s">
        <v>5</v>
      </c>
      <c r="F468" s="4" t="s">
        <v>1453</v>
      </c>
      <c r="G468" s="4" t="s">
        <v>1454</v>
      </c>
      <c r="H468" s="4" t="s">
        <v>1455</v>
      </c>
      <c r="I468" s="4" t="s">
        <v>1456</v>
      </c>
      <c r="J468" s="4" t="s">
        <v>10</v>
      </c>
      <c r="K468" s="4" t="s">
        <v>11</v>
      </c>
      <c r="L468" s="4" t="s">
        <v>12</v>
      </c>
      <c r="M468" s="4" t="s">
        <v>13</v>
      </c>
      <c r="N468" s="4" t="s">
        <v>14</v>
      </c>
      <c r="O468" s="4">
        <v>14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12</v>
      </c>
      <c r="V468" s="16">
        <v>26</v>
      </c>
      <c r="W468" s="4" t="s">
        <v>15</v>
      </c>
    </row>
    <row r="469" spans="1:23">
      <c r="A469" s="6" t="s">
        <v>1457</v>
      </c>
      <c r="B469" s="4" t="s">
        <v>1931</v>
      </c>
      <c r="C469" s="4"/>
      <c r="D469" s="4" t="s">
        <v>4</v>
      </c>
      <c r="E469" s="4" t="s">
        <v>5</v>
      </c>
      <c r="F469" s="4" t="s">
        <v>1457</v>
      </c>
      <c r="G469" s="4" t="s">
        <v>520</v>
      </c>
      <c r="H469" s="4" t="s">
        <v>1458</v>
      </c>
      <c r="I469" s="4" t="s">
        <v>1459</v>
      </c>
      <c r="J469" s="4" t="s">
        <v>10</v>
      </c>
      <c r="K469" s="4" t="s">
        <v>500</v>
      </c>
      <c r="L469" s="4" t="s">
        <v>12</v>
      </c>
      <c r="M469" s="4" t="s">
        <v>79</v>
      </c>
      <c r="N469" s="4" t="s">
        <v>14</v>
      </c>
      <c r="O469" s="4">
        <v>14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12</v>
      </c>
      <c r="V469" s="16">
        <v>26</v>
      </c>
      <c r="W469" s="4" t="s">
        <v>15</v>
      </c>
    </row>
    <row r="470" spans="1:23">
      <c r="A470" s="6" t="s">
        <v>1460</v>
      </c>
      <c r="B470" s="4" t="s">
        <v>1931</v>
      </c>
      <c r="C470" s="4"/>
      <c r="D470" s="4" t="s">
        <v>4</v>
      </c>
      <c r="E470" s="4" t="s">
        <v>5</v>
      </c>
      <c r="F470" s="4" t="s">
        <v>1460</v>
      </c>
      <c r="G470" s="4" t="s">
        <v>51</v>
      </c>
      <c r="H470" s="4" t="s">
        <v>81</v>
      </c>
      <c r="I470" s="4" t="s">
        <v>1461</v>
      </c>
      <c r="J470" s="4" t="s">
        <v>10</v>
      </c>
      <c r="K470" s="4" t="s">
        <v>11</v>
      </c>
      <c r="L470" s="4" t="s">
        <v>244</v>
      </c>
      <c r="M470" s="4" t="s">
        <v>13</v>
      </c>
      <c r="N470" s="4" t="s">
        <v>14</v>
      </c>
      <c r="O470" s="4">
        <v>14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12</v>
      </c>
      <c r="V470" s="16">
        <v>26</v>
      </c>
      <c r="W470" s="4" t="s">
        <v>15</v>
      </c>
    </row>
    <row r="471" spans="1:23">
      <c r="A471" s="6" t="s">
        <v>1462</v>
      </c>
      <c r="B471" s="4" t="s">
        <v>1931</v>
      </c>
      <c r="C471" s="4"/>
      <c r="D471" s="4" t="s">
        <v>30</v>
      </c>
      <c r="E471" s="4" t="s">
        <v>72</v>
      </c>
      <c r="F471" s="4" t="s">
        <v>1462</v>
      </c>
      <c r="G471" s="4" t="s">
        <v>1463</v>
      </c>
      <c r="H471" s="4" t="s">
        <v>368</v>
      </c>
      <c r="I471" s="4" t="s">
        <v>1464</v>
      </c>
      <c r="J471" s="4" t="s">
        <v>77</v>
      </c>
      <c r="K471" s="4" t="s">
        <v>271</v>
      </c>
      <c r="L471" s="4" t="s">
        <v>20</v>
      </c>
      <c r="M471" s="4" t="s">
        <v>13</v>
      </c>
      <c r="N471" s="4" t="s">
        <v>418</v>
      </c>
      <c r="O471" s="4">
        <v>12</v>
      </c>
      <c r="P471" s="4">
        <v>0</v>
      </c>
      <c r="Q471" s="4">
        <v>0</v>
      </c>
      <c r="R471" s="4">
        <v>6</v>
      </c>
      <c r="S471" s="4">
        <v>0</v>
      </c>
      <c r="T471" s="4">
        <v>0</v>
      </c>
      <c r="U471" s="4">
        <v>8</v>
      </c>
      <c r="V471" s="16">
        <v>26</v>
      </c>
      <c r="W471" s="4" t="s">
        <v>15</v>
      </c>
    </row>
    <row r="472" spans="1:23">
      <c r="A472" s="6" t="s">
        <v>1465</v>
      </c>
      <c r="B472" s="4" t="s">
        <v>1931</v>
      </c>
      <c r="C472" s="4"/>
      <c r="D472" s="4" t="s">
        <v>30</v>
      </c>
      <c r="E472" s="4" t="s">
        <v>72</v>
      </c>
      <c r="F472" s="4" t="s">
        <v>1465</v>
      </c>
      <c r="G472" s="4" t="s">
        <v>281</v>
      </c>
      <c r="H472" s="4" t="s">
        <v>42</v>
      </c>
      <c r="I472" s="4" t="s">
        <v>1466</v>
      </c>
      <c r="J472" s="4" t="s">
        <v>77</v>
      </c>
      <c r="K472" s="4" t="s">
        <v>836</v>
      </c>
      <c r="L472" s="4" t="s">
        <v>12</v>
      </c>
      <c r="M472" s="4" t="s">
        <v>13</v>
      </c>
      <c r="N472" s="4" t="s">
        <v>14</v>
      </c>
      <c r="O472" s="4">
        <v>10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16</v>
      </c>
      <c r="V472" s="16">
        <v>26</v>
      </c>
      <c r="W472" s="4" t="s">
        <v>15</v>
      </c>
    </row>
    <row r="473" spans="1:23">
      <c r="A473" s="6" t="s">
        <v>1467</v>
      </c>
      <c r="B473" s="4" t="s">
        <v>1931</v>
      </c>
      <c r="C473" s="4"/>
      <c r="D473" s="4" t="s">
        <v>30</v>
      </c>
      <c r="E473" s="4" t="s">
        <v>72</v>
      </c>
      <c r="F473" s="4" t="s">
        <v>1467</v>
      </c>
      <c r="G473" s="4" t="s">
        <v>345</v>
      </c>
      <c r="H473" s="4" t="s">
        <v>312</v>
      </c>
      <c r="I473" s="4" t="s">
        <v>1468</v>
      </c>
      <c r="J473" s="4" t="s">
        <v>77</v>
      </c>
      <c r="K473" s="4" t="s">
        <v>78</v>
      </c>
      <c r="L473" s="4" t="s">
        <v>12</v>
      </c>
      <c r="M473" s="4" t="s">
        <v>13</v>
      </c>
      <c r="N473" s="4" t="s">
        <v>14</v>
      </c>
      <c r="O473" s="4">
        <v>10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16</v>
      </c>
      <c r="V473" s="16">
        <v>26</v>
      </c>
      <c r="W473" s="4" t="s">
        <v>15</v>
      </c>
    </row>
    <row r="474" spans="1:23">
      <c r="A474" s="6" t="s">
        <v>1469</v>
      </c>
      <c r="B474" s="4" t="s">
        <v>1931</v>
      </c>
      <c r="C474" s="4"/>
      <c r="D474" s="4" t="s">
        <v>4</v>
      </c>
      <c r="E474" s="4" t="s">
        <v>72</v>
      </c>
      <c r="F474" s="4" t="s">
        <v>1469</v>
      </c>
      <c r="G474" s="4" t="s">
        <v>1470</v>
      </c>
      <c r="H474" s="4" t="s">
        <v>485</v>
      </c>
      <c r="I474" s="4" t="s">
        <v>231</v>
      </c>
      <c r="J474" s="4" t="s">
        <v>369</v>
      </c>
      <c r="K474" s="4" t="s">
        <v>816</v>
      </c>
      <c r="L474" s="4" t="s">
        <v>20</v>
      </c>
      <c r="M474" s="4" t="s">
        <v>13</v>
      </c>
      <c r="N474" s="4" t="s">
        <v>35</v>
      </c>
      <c r="O474" s="4">
        <v>10</v>
      </c>
      <c r="P474" s="4">
        <v>12</v>
      </c>
      <c r="Q474" s="4">
        <v>0</v>
      </c>
      <c r="R474" s="4">
        <v>0</v>
      </c>
      <c r="S474" s="4">
        <v>0</v>
      </c>
      <c r="T474" s="4">
        <v>0</v>
      </c>
      <c r="U474" s="4">
        <v>4</v>
      </c>
      <c r="V474" s="16">
        <v>26</v>
      </c>
      <c r="W474" s="4" t="s">
        <v>15</v>
      </c>
    </row>
    <row r="475" spans="1:23">
      <c r="A475" s="6" t="s">
        <v>1471</v>
      </c>
      <c r="B475" s="4" t="s">
        <v>1931</v>
      </c>
      <c r="C475" s="4"/>
      <c r="D475" s="4" t="s">
        <v>4</v>
      </c>
      <c r="E475" s="4" t="s">
        <v>72</v>
      </c>
      <c r="F475" s="4" t="s">
        <v>1471</v>
      </c>
      <c r="G475" s="4" t="s">
        <v>1472</v>
      </c>
      <c r="H475" s="4" t="s">
        <v>404</v>
      </c>
      <c r="I475" s="4" t="s">
        <v>445</v>
      </c>
      <c r="J475" s="4" t="s">
        <v>558</v>
      </c>
      <c r="K475" s="4" t="s">
        <v>572</v>
      </c>
      <c r="L475" s="4" t="s">
        <v>12</v>
      </c>
      <c r="M475" s="4" t="s">
        <v>13</v>
      </c>
      <c r="N475" s="4" t="s">
        <v>14</v>
      </c>
      <c r="O475" s="4">
        <v>10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16</v>
      </c>
      <c r="V475" s="16">
        <v>26</v>
      </c>
      <c r="W475" s="4" t="s">
        <v>15</v>
      </c>
    </row>
    <row r="476" spans="1:23">
      <c r="A476" s="6" t="s">
        <v>1473</v>
      </c>
      <c r="B476" s="4" t="s">
        <v>1931</v>
      </c>
      <c r="C476" s="4"/>
      <c r="D476" s="4" t="s">
        <v>30</v>
      </c>
      <c r="E476" s="4" t="s">
        <v>5</v>
      </c>
      <c r="F476" s="4" t="s">
        <v>1473</v>
      </c>
      <c r="G476" s="4" t="s">
        <v>322</v>
      </c>
      <c r="H476" s="4" t="s">
        <v>1329</v>
      </c>
      <c r="I476" s="4" t="s">
        <v>1474</v>
      </c>
      <c r="J476" s="4" t="s">
        <v>10</v>
      </c>
      <c r="K476" s="4" t="s">
        <v>296</v>
      </c>
      <c r="L476" s="4" t="s">
        <v>12</v>
      </c>
      <c r="M476" s="4" t="s">
        <v>13</v>
      </c>
      <c r="N476" s="4" t="s">
        <v>14</v>
      </c>
      <c r="O476" s="4">
        <v>12</v>
      </c>
      <c r="P476" s="4">
        <v>6</v>
      </c>
      <c r="Q476" s="4">
        <v>4</v>
      </c>
      <c r="R476" s="4">
        <v>0</v>
      </c>
      <c r="S476" s="4">
        <v>0</v>
      </c>
      <c r="T476" s="4">
        <v>0</v>
      </c>
      <c r="U476" s="4">
        <v>3</v>
      </c>
      <c r="V476" s="16">
        <v>25</v>
      </c>
      <c r="W476" s="4" t="s">
        <v>15</v>
      </c>
    </row>
    <row r="477" spans="1:23">
      <c r="A477" s="6" t="s">
        <v>1475</v>
      </c>
      <c r="B477" s="4" t="s">
        <v>1931</v>
      </c>
      <c r="C477" s="4"/>
      <c r="D477" s="4" t="s">
        <v>4</v>
      </c>
      <c r="E477" s="4" t="s">
        <v>5</v>
      </c>
      <c r="F477" s="4" t="s">
        <v>1475</v>
      </c>
      <c r="G477" s="4" t="s">
        <v>97</v>
      </c>
      <c r="H477" s="4" t="s">
        <v>290</v>
      </c>
      <c r="I477" s="4" t="s">
        <v>1476</v>
      </c>
      <c r="J477" s="4" t="s">
        <v>10</v>
      </c>
      <c r="K477" s="4" t="s">
        <v>413</v>
      </c>
      <c r="L477" s="4" t="s">
        <v>20</v>
      </c>
      <c r="M477" s="4" t="s">
        <v>13</v>
      </c>
      <c r="N477" s="4" t="s">
        <v>483</v>
      </c>
      <c r="O477" s="4">
        <v>10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15</v>
      </c>
      <c r="V477" s="16">
        <v>25</v>
      </c>
      <c r="W477" s="4" t="s">
        <v>15</v>
      </c>
    </row>
    <row r="478" spans="1:23">
      <c r="A478" s="6" t="s">
        <v>1477</v>
      </c>
      <c r="B478" s="4" t="s">
        <v>1931</v>
      </c>
      <c r="C478" s="4"/>
      <c r="D478" s="4" t="s">
        <v>4</v>
      </c>
      <c r="E478" s="4" t="s">
        <v>5</v>
      </c>
      <c r="F478" s="4" t="s">
        <v>1477</v>
      </c>
      <c r="G478" s="4" t="s">
        <v>120</v>
      </c>
      <c r="H478" s="4" t="s">
        <v>1478</v>
      </c>
      <c r="I478" s="4" t="s">
        <v>756</v>
      </c>
      <c r="J478" s="4" t="s">
        <v>10</v>
      </c>
      <c r="K478" s="4" t="s">
        <v>413</v>
      </c>
      <c r="L478" s="4" t="s">
        <v>20</v>
      </c>
      <c r="M478" s="4" t="s">
        <v>13</v>
      </c>
      <c r="N478" s="4" t="s">
        <v>21</v>
      </c>
      <c r="O478" s="4">
        <v>10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15</v>
      </c>
      <c r="V478" s="16">
        <v>25</v>
      </c>
      <c r="W478" s="4" t="s">
        <v>15</v>
      </c>
    </row>
    <row r="479" spans="1:23">
      <c r="A479" s="6" t="s">
        <v>1479</v>
      </c>
      <c r="B479" s="4" t="s">
        <v>1931</v>
      </c>
      <c r="C479" s="4"/>
      <c r="D479" s="4" t="s">
        <v>30</v>
      </c>
      <c r="E479" s="4" t="s">
        <v>5</v>
      </c>
      <c r="F479" s="4" t="s">
        <v>1479</v>
      </c>
      <c r="G479" s="4" t="s">
        <v>1480</v>
      </c>
      <c r="H479" s="4" t="s">
        <v>431</v>
      </c>
      <c r="I479" s="4" t="s">
        <v>1481</v>
      </c>
      <c r="J479" s="4" t="s">
        <v>10</v>
      </c>
      <c r="K479" s="4" t="s">
        <v>11</v>
      </c>
      <c r="L479" s="4" t="s">
        <v>20</v>
      </c>
      <c r="M479" s="4" t="s">
        <v>13</v>
      </c>
      <c r="N479" s="4" t="s">
        <v>483</v>
      </c>
      <c r="O479" s="4">
        <v>14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10</v>
      </c>
      <c r="V479" s="16">
        <v>24</v>
      </c>
      <c r="W479" s="4" t="s">
        <v>15</v>
      </c>
    </row>
    <row r="480" spans="1:23">
      <c r="A480" s="6" t="s">
        <v>1482</v>
      </c>
      <c r="B480" s="4" t="s">
        <v>1931</v>
      </c>
      <c r="C480" s="4"/>
      <c r="D480" s="4" t="s">
        <v>30</v>
      </c>
      <c r="E480" s="4" t="s">
        <v>5</v>
      </c>
      <c r="F480" s="4" t="s">
        <v>1482</v>
      </c>
      <c r="G480" s="4" t="s">
        <v>1483</v>
      </c>
      <c r="H480" s="4" t="s">
        <v>633</v>
      </c>
      <c r="I480" s="4" t="s">
        <v>1484</v>
      </c>
      <c r="J480" s="4" t="s">
        <v>10</v>
      </c>
      <c r="K480" s="4" t="s">
        <v>11</v>
      </c>
      <c r="L480" s="4" t="s">
        <v>20</v>
      </c>
      <c r="M480" s="4" t="s">
        <v>13</v>
      </c>
      <c r="N480" s="4" t="s">
        <v>483</v>
      </c>
      <c r="O480" s="4">
        <v>14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10</v>
      </c>
      <c r="V480" s="16">
        <v>24</v>
      </c>
      <c r="W480" s="4" t="s">
        <v>15</v>
      </c>
    </row>
    <row r="481" spans="1:23">
      <c r="A481" s="6" t="s">
        <v>1485</v>
      </c>
      <c r="B481" s="4" t="s">
        <v>1931</v>
      </c>
      <c r="C481" s="4"/>
      <c r="D481" s="4" t="s">
        <v>30</v>
      </c>
      <c r="E481" s="4" t="s">
        <v>5</v>
      </c>
      <c r="F481" s="4" t="s">
        <v>1485</v>
      </c>
      <c r="G481" s="4" t="s">
        <v>742</v>
      </c>
      <c r="H481" s="4" t="s">
        <v>1486</v>
      </c>
      <c r="I481" s="4" t="s">
        <v>1487</v>
      </c>
      <c r="J481" s="4" t="s">
        <v>10</v>
      </c>
      <c r="K481" s="4" t="s">
        <v>267</v>
      </c>
      <c r="L481" s="4" t="s">
        <v>20</v>
      </c>
      <c r="M481" s="4" t="s">
        <v>13</v>
      </c>
      <c r="N481" s="4" t="s">
        <v>21</v>
      </c>
      <c r="O481" s="4">
        <v>14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10</v>
      </c>
      <c r="V481" s="16">
        <v>24</v>
      </c>
      <c r="W481" s="4" t="s">
        <v>15</v>
      </c>
    </row>
    <row r="482" spans="1:23">
      <c r="A482" s="6" t="s">
        <v>1488</v>
      </c>
      <c r="B482" s="4" t="s">
        <v>1931</v>
      </c>
      <c r="C482" s="4"/>
      <c r="D482" s="4" t="s">
        <v>30</v>
      </c>
      <c r="E482" s="4" t="s">
        <v>5</v>
      </c>
      <c r="F482" s="4" t="s">
        <v>1488</v>
      </c>
      <c r="G482" s="4" t="s">
        <v>302</v>
      </c>
      <c r="H482" s="4" t="s">
        <v>1489</v>
      </c>
      <c r="I482" s="4" t="s">
        <v>1490</v>
      </c>
      <c r="J482" s="4" t="s">
        <v>10</v>
      </c>
      <c r="K482" s="4" t="s">
        <v>365</v>
      </c>
      <c r="L482" s="4" t="s">
        <v>12</v>
      </c>
      <c r="M482" s="4" t="s">
        <v>13</v>
      </c>
      <c r="N482" s="4" t="s">
        <v>14</v>
      </c>
      <c r="O482" s="4">
        <v>12</v>
      </c>
      <c r="P482" s="4">
        <v>0</v>
      </c>
      <c r="Q482" s="4">
        <v>8</v>
      </c>
      <c r="R482" s="4">
        <v>0</v>
      </c>
      <c r="S482" s="4">
        <v>0</v>
      </c>
      <c r="T482" s="4">
        <v>0</v>
      </c>
      <c r="U482" s="4">
        <v>4</v>
      </c>
      <c r="V482" s="16">
        <v>24</v>
      </c>
      <c r="W482" s="4" t="s">
        <v>15</v>
      </c>
    </row>
    <row r="483" spans="1:23">
      <c r="A483" s="6" t="s">
        <v>1491</v>
      </c>
      <c r="B483" s="4" t="s">
        <v>1931</v>
      </c>
      <c r="C483" s="4"/>
      <c r="D483" s="4" t="s">
        <v>30</v>
      </c>
      <c r="E483" s="4" t="s">
        <v>5</v>
      </c>
      <c r="F483" s="4" t="s">
        <v>1491</v>
      </c>
      <c r="G483" s="4" t="s">
        <v>1492</v>
      </c>
      <c r="H483" s="4" t="s">
        <v>385</v>
      </c>
      <c r="I483" s="4" t="s">
        <v>1493</v>
      </c>
      <c r="J483" s="4" t="s">
        <v>10</v>
      </c>
      <c r="K483" s="4" t="s">
        <v>176</v>
      </c>
      <c r="L483" s="4" t="s">
        <v>12</v>
      </c>
      <c r="M483" s="4" t="s">
        <v>13</v>
      </c>
      <c r="N483" s="4" t="s">
        <v>14</v>
      </c>
      <c r="O483" s="4">
        <v>14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10</v>
      </c>
      <c r="V483" s="16">
        <v>24</v>
      </c>
      <c r="W483" s="4" t="s">
        <v>15</v>
      </c>
    </row>
    <row r="484" spans="1:23">
      <c r="A484" s="6" t="s">
        <v>1494</v>
      </c>
      <c r="B484" s="4" t="s">
        <v>1931</v>
      </c>
      <c r="C484" s="4"/>
      <c r="D484" s="4" t="s">
        <v>30</v>
      </c>
      <c r="E484" s="4" t="s">
        <v>5</v>
      </c>
      <c r="F484" s="4" t="s">
        <v>1494</v>
      </c>
      <c r="G484" s="4" t="s">
        <v>511</v>
      </c>
      <c r="H484" s="4" t="s">
        <v>96</v>
      </c>
      <c r="I484" s="4" t="s">
        <v>1495</v>
      </c>
      <c r="J484" s="4" t="s">
        <v>10</v>
      </c>
      <c r="K484" s="4" t="s">
        <v>365</v>
      </c>
      <c r="L484" s="4" t="s">
        <v>12</v>
      </c>
      <c r="M484" s="4" t="s">
        <v>13</v>
      </c>
      <c r="N484" s="4" t="s">
        <v>14</v>
      </c>
      <c r="O484" s="4">
        <v>14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10</v>
      </c>
      <c r="V484" s="16">
        <v>24</v>
      </c>
      <c r="W484" s="4" t="s">
        <v>15</v>
      </c>
    </row>
    <row r="485" spans="1:23">
      <c r="A485" s="6" t="s">
        <v>1496</v>
      </c>
      <c r="B485" s="4" t="s">
        <v>1931</v>
      </c>
      <c r="C485" s="4"/>
      <c r="D485" s="4" t="s">
        <v>30</v>
      </c>
      <c r="E485" s="4" t="s">
        <v>5</v>
      </c>
      <c r="F485" s="4" t="s">
        <v>1496</v>
      </c>
      <c r="G485" s="4" t="s">
        <v>345</v>
      </c>
      <c r="H485" s="4" t="s">
        <v>520</v>
      </c>
      <c r="I485" s="4" t="s">
        <v>1497</v>
      </c>
      <c r="J485" s="4" t="s">
        <v>10</v>
      </c>
      <c r="K485" s="4" t="s">
        <v>296</v>
      </c>
      <c r="L485" s="4" t="s">
        <v>244</v>
      </c>
      <c r="M485" s="4" t="s">
        <v>13</v>
      </c>
      <c r="N485" s="4" t="s">
        <v>14</v>
      </c>
      <c r="O485" s="4">
        <v>14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10</v>
      </c>
      <c r="V485" s="16">
        <v>24</v>
      </c>
      <c r="W485" s="4" t="s">
        <v>15</v>
      </c>
    </row>
    <row r="486" spans="1:23">
      <c r="A486" s="6" t="s">
        <v>1498</v>
      </c>
      <c r="B486" s="4" t="s">
        <v>1931</v>
      </c>
      <c r="C486" s="4"/>
      <c r="D486" s="4" t="s">
        <v>30</v>
      </c>
      <c r="E486" s="4" t="s">
        <v>5</v>
      </c>
      <c r="F486" s="4" t="s">
        <v>1498</v>
      </c>
      <c r="G486" s="4" t="s">
        <v>1499</v>
      </c>
      <c r="H486" s="4" t="s">
        <v>981</v>
      </c>
      <c r="I486" s="4" t="s">
        <v>1500</v>
      </c>
      <c r="J486" s="4" t="s">
        <v>10</v>
      </c>
      <c r="K486" s="4" t="s">
        <v>402</v>
      </c>
      <c r="L486" s="4" t="s">
        <v>244</v>
      </c>
      <c r="M486" s="4" t="s">
        <v>13</v>
      </c>
      <c r="N486" s="4" t="s">
        <v>14</v>
      </c>
      <c r="O486" s="4">
        <v>14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10</v>
      </c>
      <c r="V486" s="16">
        <v>24</v>
      </c>
      <c r="W486" s="4" t="s">
        <v>15</v>
      </c>
    </row>
    <row r="487" spans="1:23">
      <c r="A487" s="6" t="s">
        <v>1501</v>
      </c>
      <c r="B487" s="4" t="s">
        <v>1931</v>
      </c>
      <c r="C487" s="4"/>
      <c r="D487" s="4" t="s">
        <v>30</v>
      </c>
      <c r="E487" s="4" t="s">
        <v>5</v>
      </c>
      <c r="F487" s="4" t="s">
        <v>1501</v>
      </c>
      <c r="G487" s="4" t="s">
        <v>46</v>
      </c>
      <c r="H487" s="4" t="s">
        <v>67</v>
      </c>
      <c r="I487" s="4" t="s">
        <v>1502</v>
      </c>
      <c r="J487" s="4" t="s">
        <v>10</v>
      </c>
      <c r="K487" s="4" t="s">
        <v>296</v>
      </c>
      <c r="L487" s="4" t="s">
        <v>244</v>
      </c>
      <c r="M487" s="4" t="s">
        <v>13</v>
      </c>
      <c r="N487" s="4" t="s">
        <v>14</v>
      </c>
      <c r="O487" s="4">
        <v>12</v>
      </c>
      <c r="P487" s="4">
        <v>0</v>
      </c>
      <c r="Q487" s="4">
        <v>8</v>
      </c>
      <c r="R487" s="4">
        <v>0</v>
      </c>
      <c r="S487" s="4">
        <v>0</v>
      </c>
      <c r="T487" s="4">
        <v>0</v>
      </c>
      <c r="U487" s="4">
        <v>4</v>
      </c>
      <c r="V487" s="16">
        <v>24</v>
      </c>
      <c r="W487" s="4" t="s">
        <v>15</v>
      </c>
    </row>
    <row r="488" spans="1:23">
      <c r="A488" s="6" t="s">
        <v>1503</v>
      </c>
      <c r="B488" s="4" t="s">
        <v>1931</v>
      </c>
      <c r="C488" s="4"/>
      <c r="D488" s="4" t="s">
        <v>30</v>
      </c>
      <c r="E488" s="4" t="s">
        <v>5</v>
      </c>
      <c r="F488" s="4" t="s">
        <v>1503</v>
      </c>
      <c r="G488" s="4" t="s">
        <v>236</v>
      </c>
      <c r="H488" s="4" t="s">
        <v>428</v>
      </c>
      <c r="I488" s="4" t="s">
        <v>1504</v>
      </c>
      <c r="J488" s="4" t="s">
        <v>10</v>
      </c>
      <c r="K488" s="4" t="s">
        <v>365</v>
      </c>
      <c r="L488" s="4" t="s">
        <v>244</v>
      </c>
      <c r="M488" s="4" t="s">
        <v>13</v>
      </c>
      <c r="N488" s="4" t="s">
        <v>14</v>
      </c>
      <c r="O488" s="4">
        <v>14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10</v>
      </c>
      <c r="V488" s="16">
        <v>24</v>
      </c>
      <c r="W488" s="4" t="s">
        <v>15</v>
      </c>
    </row>
    <row r="489" spans="1:23">
      <c r="A489" s="6" t="s">
        <v>1505</v>
      </c>
      <c r="B489" s="4" t="s">
        <v>1931</v>
      </c>
      <c r="C489" s="4"/>
      <c r="D489" s="4" t="s">
        <v>4</v>
      </c>
      <c r="E489" s="4" t="s">
        <v>5</v>
      </c>
      <c r="F489" s="4" t="s">
        <v>1505</v>
      </c>
      <c r="G489" s="4" t="s">
        <v>1506</v>
      </c>
      <c r="H489" s="4" t="s">
        <v>258</v>
      </c>
      <c r="I489" s="4" t="s">
        <v>1507</v>
      </c>
      <c r="J489" s="4" t="s">
        <v>10</v>
      </c>
      <c r="K489" s="4" t="s">
        <v>146</v>
      </c>
      <c r="L489" s="4" t="s">
        <v>20</v>
      </c>
      <c r="M489" s="4" t="s">
        <v>13</v>
      </c>
      <c r="N489" s="4" t="s">
        <v>35</v>
      </c>
      <c r="O489" s="4">
        <v>14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10</v>
      </c>
      <c r="V489" s="16">
        <v>24</v>
      </c>
      <c r="W489" s="4" t="s">
        <v>15</v>
      </c>
    </row>
    <row r="490" spans="1:23">
      <c r="A490" s="6" t="s">
        <v>1508</v>
      </c>
      <c r="B490" s="4" t="s">
        <v>1931</v>
      </c>
      <c r="C490" s="4"/>
      <c r="D490" s="4" t="s">
        <v>4</v>
      </c>
      <c r="E490" s="4" t="s">
        <v>5</v>
      </c>
      <c r="F490" s="4" t="s">
        <v>1508</v>
      </c>
      <c r="G490" s="4" t="s">
        <v>765</v>
      </c>
      <c r="H490" s="4" t="s">
        <v>1509</v>
      </c>
      <c r="I490" s="4" t="s">
        <v>1510</v>
      </c>
      <c r="J490" s="4" t="s">
        <v>10</v>
      </c>
      <c r="K490" s="4" t="s">
        <v>11</v>
      </c>
      <c r="L490" s="4" t="s">
        <v>20</v>
      </c>
      <c r="M490" s="4" t="s">
        <v>13</v>
      </c>
      <c r="N490" s="4" t="s">
        <v>483</v>
      </c>
      <c r="O490" s="4">
        <v>14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10</v>
      </c>
      <c r="V490" s="16">
        <v>24</v>
      </c>
      <c r="W490" s="4" t="s">
        <v>15</v>
      </c>
    </row>
    <row r="491" spans="1:23">
      <c r="A491" s="6" t="s">
        <v>1511</v>
      </c>
      <c r="B491" s="4" t="s">
        <v>1931</v>
      </c>
      <c r="C491" s="4"/>
      <c r="D491" s="4" t="s">
        <v>4</v>
      </c>
      <c r="E491" s="4" t="s">
        <v>5</v>
      </c>
      <c r="F491" s="4" t="s">
        <v>1511</v>
      </c>
      <c r="G491" s="4" t="s">
        <v>281</v>
      </c>
      <c r="H491" s="4" t="s">
        <v>216</v>
      </c>
      <c r="I491" s="4" t="s">
        <v>1512</v>
      </c>
      <c r="J491" s="4" t="s">
        <v>10</v>
      </c>
      <c r="K491" s="4" t="s">
        <v>296</v>
      </c>
      <c r="L491" s="4" t="s">
        <v>20</v>
      </c>
      <c r="M491" s="4" t="s">
        <v>13</v>
      </c>
      <c r="N491" s="4" t="s">
        <v>441</v>
      </c>
      <c r="O491" s="4">
        <v>14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10</v>
      </c>
      <c r="V491" s="16">
        <v>24</v>
      </c>
      <c r="W491" s="4" t="s">
        <v>15</v>
      </c>
    </row>
    <row r="492" spans="1:23">
      <c r="A492" s="6" t="s">
        <v>1513</v>
      </c>
      <c r="B492" s="4" t="s">
        <v>1931</v>
      </c>
      <c r="C492" s="4"/>
      <c r="D492" s="4" t="s">
        <v>4</v>
      </c>
      <c r="E492" s="4" t="s">
        <v>5</v>
      </c>
      <c r="F492" s="4" t="s">
        <v>1513</v>
      </c>
      <c r="G492" s="4" t="s">
        <v>463</v>
      </c>
      <c r="H492" s="4" t="s">
        <v>253</v>
      </c>
      <c r="I492" s="4" t="s">
        <v>1514</v>
      </c>
      <c r="J492" s="4" t="s">
        <v>10</v>
      </c>
      <c r="K492" s="4" t="s">
        <v>267</v>
      </c>
      <c r="L492" s="4" t="s">
        <v>20</v>
      </c>
      <c r="M492" s="4" t="s">
        <v>13</v>
      </c>
      <c r="N492" s="4" t="s">
        <v>418</v>
      </c>
      <c r="O492" s="4">
        <v>14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10</v>
      </c>
      <c r="V492" s="16">
        <v>24</v>
      </c>
      <c r="W492" s="4" t="s">
        <v>15</v>
      </c>
    </row>
    <row r="493" spans="1:23">
      <c r="A493" s="6" t="s">
        <v>1515</v>
      </c>
      <c r="B493" s="4" t="s">
        <v>1931</v>
      </c>
      <c r="C493" s="4"/>
      <c r="D493" s="4" t="s">
        <v>4</v>
      </c>
      <c r="E493" s="4" t="s">
        <v>5</v>
      </c>
      <c r="F493" s="4" t="s">
        <v>1515</v>
      </c>
      <c r="G493" s="4" t="s">
        <v>1516</v>
      </c>
      <c r="H493" s="4" t="s">
        <v>345</v>
      </c>
      <c r="I493" s="4" t="s">
        <v>1517</v>
      </c>
      <c r="J493" s="4" t="s">
        <v>10</v>
      </c>
      <c r="K493" s="4" t="s">
        <v>146</v>
      </c>
      <c r="L493" s="4" t="s">
        <v>20</v>
      </c>
      <c r="M493" s="4" t="s">
        <v>13</v>
      </c>
      <c r="N493" s="4" t="s">
        <v>21</v>
      </c>
      <c r="O493" s="4">
        <v>14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10</v>
      </c>
      <c r="V493" s="16">
        <v>24</v>
      </c>
      <c r="W493" s="4" t="s">
        <v>15</v>
      </c>
    </row>
    <row r="494" spans="1:23">
      <c r="A494" s="6" t="s">
        <v>1518</v>
      </c>
      <c r="B494" s="4" t="s">
        <v>1931</v>
      </c>
      <c r="C494" s="4"/>
      <c r="D494" s="4" t="s">
        <v>4</v>
      </c>
      <c r="E494" s="4" t="s">
        <v>5</v>
      </c>
      <c r="F494" s="4" t="s">
        <v>1518</v>
      </c>
      <c r="G494" s="4" t="s">
        <v>749</v>
      </c>
      <c r="H494" s="4" t="s">
        <v>1519</v>
      </c>
      <c r="I494" s="4" t="s">
        <v>1520</v>
      </c>
      <c r="J494" s="4" t="s">
        <v>10</v>
      </c>
      <c r="K494" s="4" t="s">
        <v>11</v>
      </c>
      <c r="L494" s="4" t="s">
        <v>20</v>
      </c>
      <c r="M494" s="4" t="s">
        <v>13</v>
      </c>
      <c r="N494" s="4" t="s">
        <v>680</v>
      </c>
      <c r="O494" s="4">
        <v>14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10</v>
      </c>
      <c r="V494" s="16">
        <v>24</v>
      </c>
      <c r="W494" s="4" t="s">
        <v>15</v>
      </c>
    </row>
    <row r="495" spans="1:23">
      <c r="A495" s="6" t="s">
        <v>1521</v>
      </c>
      <c r="B495" s="4" t="s">
        <v>1931</v>
      </c>
      <c r="C495" s="4"/>
      <c r="D495" s="4" t="s">
        <v>4</v>
      </c>
      <c r="E495" s="4" t="s">
        <v>5</v>
      </c>
      <c r="F495" s="4" t="s">
        <v>1521</v>
      </c>
      <c r="G495" s="4" t="s">
        <v>24</v>
      </c>
      <c r="H495" s="4" t="s">
        <v>623</v>
      </c>
      <c r="I495" s="4" t="s">
        <v>498</v>
      </c>
      <c r="J495" s="4" t="s">
        <v>10</v>
      </c>
      <c r="K495" s="4" t="s">
        <v>402</v>
      </c>
      <c r="L495" s="4" t="s">
        <v>12</v>
      </c>
      <c r="M495" s="4" t="s">
        <v>13</v>
      </c>
      <c r="N495" s="4" t="s">
        <v>14</v>
      </c>
      <c r="O495" s="4">
        <v>14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10</v>
      </c>
      <c r="V495" s="16">
        <v>24</v>
      </c>
      <c r="W495" s="4" t="s">
        <v>15</v>
      </c>
    </row>
    <row r="496" spans="1:23">
      <c r="A496" s="6" t="s">
        <v>1522</v>
      </c>
      <c r="B496" s="4" t="s">
        <v>1931</v>
      </c>
      <c r="C496" s="4"/>
      <c r="D496" s="4" t="s">
        <v>4</v>
      </c>
      <c r="E496" s="4" t="s">
        <v>5</v>
      </c>
      <c r="F496" s="4" t="s">
        <v>1522</v>
      </c>
      <c r="G496" s="4" t="s">
        <v>1523</v>
      </c>
      <c r="H496" s="4" t="s">
        <v>1524</v>
      </c>
      <c r="I496" s="4" t="s">
        <v>1525</v>
      </c>
      <c r="J496" s="4" t="s">
        <v>10</v>
      </c>
      <c r="K496" s="4" t="s">
        <v>365</v>
      </c>
      <c r="L496" s="4" t="s">
        <v>12</v>
      </c>
      <c r="M496" s="4" t="s">
        <v>13</v>
      </c>
      <c r="N496" s="4" t="s">
        <v>14</v>
      </c>
      <c r="O496" s="4">
        <v>12</v>
      </c>
      <c r="P496" s="4">
        <v>0</v>
      </c>
      <c r="Q496" s="4">
        <v>8</v>
      </c>
      <c r="R496" s="4">
        <v>0</v>
      </c>
      <c r="S496" s="4">
        <v>0</v>
      </c>
      <c r="T496" s="4">
        <v>0</v>
      </c>
      <c r="U496" s="4">
        <v>4</v>
      </c>
      <c r="V496" s="16">
        <v>24</v>
      </c>
      <c r="W496" s="4" t="s">
        <v>15</v>
      </c>
    </row>
    <row r="497" spans="1:23">
      <c r="A497" s="6" t="s">
        <v>1526</v>
      </c>
      <c r="B497" s="4" t="s">
        <v>1931</v>
      </c>
      <c r="C497" s="4"/>
      <c r="D497" s="4" t="s">
        <v>4</v>
      </c>
      <c r="E497" s="4" t="s">
        <v>5</v>
      </c>
      <c r="F497" s="4" t="s">
        <v>1526</v>
      </c>
      <c r="G497" s="4" t="s">
        <v>1527</v>
      </c>
      <c r="H497" s="4" t="s">
        <v>673</v>
      </c>
      <c r="I497" s="4" t="s">
        <v>1461</v>
      </c>
      <c r="J497" s="4" t="s">
        <v>10</v>
      </c>
      <c r="K497" s="4" t="s">
        <v>267</v>
      </c>
      <c r="L497" s="4" t="s">
        <v>244</v>
      </c>
      <c r="M497" s="4" t="s">
        <v>13</v>
      </c>
      <c r="N497" s="4" t="s">
        <v>14</v>
      </c>
      <c r="O497" s="4">
        <v>12</v>
      </c>
      <c r="P497" s="4">
        <v>0</v>
      </c>
      <c r="Q497" s="4">
        <v>8</v>
      </c>
      <c r="R497" s="4">
        <v>0</v>
      </c>
      <c r="S497" s="4">
        <v>0</v>
      </c>
      <c r="T497" s="4">
        <v>0</v>
      </c>
      <c r="U497" s="4">
        <v>4</v>
      </c>
      <c r="V497" s="16">
        <v>24</v>
      </c>
      <c r="W497" s="4" t="s">
        <v>15</v>
      </c>
    </row>
    <row r="498" spans="1:23">
      <c r="A498" s="6" t="s">
        <v>1528</v>
      </c>
      <c r="B498" s="4" t="s">
        <v>1931</v>
      </c>
      <c r="C498" s="4"/>
      <c r="D498" s="4" t="s">
        <v>4</v>
      </c>
      <c r="E498" s="4" t="s">
        <v>72</v>
      </c>
      <c r="F498" s="4" t="s">
        <v>1528</v>
      </c>
      <c r="G498" s="4" t="s">
        <v>1529</v>
      </c>
      <c r="H498" s="4" t="s">
        <v>1530</v>
      </c>
      <c r="I498" s="4" t="s">
        <v>1531</v>
      </c>
      <c r="J498" s="4" t="s">
        <v>1532</v>
      </c>
      <c r="K498" s="4" t="s">
        <v>1533</v>
      </c>
      <c r="L498" s="4" t="s">
        <v>20</v>
      </c>
      <c r="M498" s="4" t="s">
        <v>13</v>
      </c>
      <c r="N498" s="4" t="s">
        <v>35</v>
      </c>
      <c r="O498" s="4">
        <v>14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10</v>
      </c>
      <c r="V498" s="16">
        <v>24</v>
      </c>
      <c r="W498" s="4" t="s">
        <v>15</v>
      </c>
    </row>
    <row r="499" spans="1:23">
      <c r="A499" s="6" t="s">
        <v>1534</v>
      </c>
      <c r="B499" s="4" t="s">
        <v>1931</v>
      </c>
      <c r="C499" s="4"/>
      <c r="D499" s="4" t="s">
        <v>4</v>
      </c>
      <c r="E499" s="4" t="s">
        <v>72</v>
      </c>
      <c r="F499" s="4" t="s">
        <v>1534</v>
      </c>
      <c r="G499" s="4" t="s">
        <v>427</v>
      </c>
      <c r="H499" s="4" t="s">
        <v>1535</v>
      </c>
      <c r="I499" s="4" t="s">
        <v>1536</v>
      </c>
      <c r="J499" s="4" t="s">
        <v>77</v>
      </c>
      <c r="K499" s="4" t="s">
        <v>271</v>
      </c>
      <c r="L499" s="4" t="s">
        <v>20</v>
      </c>
      <c r="M499" s="4" t="s">
        <v>13</v>
      </c>
      <c r="N499" s="4" t="s">
        <v>35</v>
      </c>
      <c r="O499" s="4">
        <v>12</v>
      </c>
      <c r="P499" s="4">
        <v>0</v>
      </c>
      <c r="Q499" s="4">
        <v>8</v>
      </c>
      <c r="R499" s="4">
        <v>0</v>
      </c>
      <c r="S499" s="4">
        <v>0</v>
      </c>
      <c r="T499" s="4">
        <v>0</v>
      </c>
      <c r="U499" s="4">
        <v>4</v>
      </c>
      <c r="V499" s="16">
        <v>24</v>
      </c>
      <c r="W499" s="4" t="s">
        <v>15</v>
      </c>
    </row>
    <row r="500" spans="1:23">
      <c r="A500" s="6" t="s">
        <v>1537</v>
      </c>
      <c r="B500" s="4" t="s">
        <v>1931</v>
      </c>
      <c r="C500" s="4"/>
      <c r="D500" s="4" t="s">
        <v>30</v>
      </c>
      <c r="E500" s="4" t="s">
        <v>5</v>
      </c>
      <c r="F500" s="4" t="s">
        <v>1537</v>
      </c>
      <c r="G500" s="4" t="s">
        <v>940</v>
      </c>
      <c r="H500" s="4" t="s">
        <v>510</v>
      </c>
      <c r="I500" s="4" t="s">
        <v>1538</v>
      </c>
      <c r="J500" s="4" t="s">
        <v>10</v>
      </c>
      <c r="K500" s="4" t="s">
        <v>365</v>
      </c>
      <c r="L500" s="4" t="s">
        <v>20</v>
      </c>
      <c r="M500" s="4" t="s">
        <v>13</v>
      </c>
      <c r="N500" s="4" t="s">
        <v>35</v>
      </c>
      <c r="O500" s="4">
        <v>14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9</v>
      </c>
      <c r="V500" s="16">
        <v>23</v>
      </c>
      <c r="W500" s="4" t="s">
        <v>15</v>
      </c>
    </row>
    <row r="501" spans="1:23">
      <c r="A501" s="6" t="s">
        <v>1539</v>
      </c>
      <c r="B501" s="4" t="s">
        <v>1931</v>
      </c>
      <c r="C501" s="4"/>
      <c r="D501" s="4" t="s">
        <v>30</v>
      </c>
      <c r="E501" s="4" t="s">
        <v>5</v>
      </c>
      <c r="F501" s="4" t="s">
        <v>1539</v>
      </c>
      <c r="G501" s="4" t="s">
        <v>1540</v>
      </c>
      <c r="H501" s="4" t="s">
        <v>298</v>
      </c>
      <c r="I501" s="4" t="s">
        <v>1541</v>
      </c>
      <c r="J501" s="4" t="s">
        <v>10</v>
      </c>
      <c r="K501" s="4" t="s">
        <v>11</v>
      </c>
      <c r="L501" s="4" t="s">
        <v>20</v>
      </c>
      <c r="M501" s="4" t="s">
        <v>13</v>
      </c>
      <c r="N501" s="4" t="s">
        <v>483</v>
      </c>
      <c r="O501" s="4">
        <v>14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9</v>
      </c>
      <c r="V501" s="16">
        <v>23</v>
      </c>
      <c r="W501" s="4" t="s">
        <v>15</v>
      </c>
    </row>
    <row r="502" spans="1:23">
      <c r="A502" s="6" t="s">
        <v>1542</v>
      </c>
      <c r="B502" s="4" t="s">
        <v>1931</v>
      </c>
      <c r="C502" s="4"/>
      <c r="D502" s="4" t="s">
        <v>30</v>
      </c>
      <c r="E502" s="4" t="s">
        <v>5</v>
      </c>
      <c r="F502" s="4" t="s">
        <v>1542</v>
      </c>
      <c r="G502" s="4" t="s">
        <v>1543</v>
      </c>
      <c r="H502" s="4" t="s">
        <v>1141</v>
      </c>
      <c r="I502" s="4" t="s">
        <v>1544</v>
      </c>
      <c r="J502" s="4" t="s">
        <v>10</v>
      </c>
      <c r="K502" s="4" t="s">
        <v>1545</v>
      </c>
      <c r="L502" s="4" t="s">
        <v>12</v>
      </c>
      <c r="M502" s="4" t="s">
        <v>13</v>
      </c>
      <c r="N502" s="4" t="s">
        <v>14</v>
      </c>
      <c r="O502" s="4">
        <v>10</v>
      </c>
      <c r="P502" s="4">
        <v>0</v>
      </c>
      <c r="Q502" s="4">
        <v>4</v>
      </c>
      <c r="R502" s="4">
        <v>0</v>
      </c>
      <c r="S502" s="4">
        <v>0</v>
      </c>
      <c r="T502" s="4">
        <v>6</v>
      </c>
      <c r="U502" s="4">
        <v>3</v>
      </c>
      <c r="V502" s="16">
        <v>23</v>
      </c>
      <c r="W502" s="4" t="s">
        <v>15</v>
      </c>
    </row>
    <row r="503" spans="1:23">
      <c r="A503" s="6" t="s">
        <v>1546</v>
      </c>
      <c r="B503" s="4" t="s">
        <v>1931</v>
      </c>
      <c r="C503" s="4"/>
      <c r="D503" s="4" t="s">
        <v>30</v>
      </c>
      <c r="E503" s="4" t="s">
        <v>5</v>
      </c>
      <c r="F503" s="4" t="s">
        <v>1546</v>
      </c>
      <c r="G503" s="4" t="s">
        <v>117</v>
      </c>
      <c r="H503" s="4" t="s">
        <v>345</v>
      </c>
      <c r="I503" s="4" t="s">
        <v>1547</v>
      </c>
      <c r="J503" s="4" t="s">
        <v>10</v>
      </c>
      <c r="K503" s="4" t="s">
        <v>239</v>
      </c>
      <c r="L503" s="4" t="s">
        <v>244</v>
      </c>
      <c r="M503" s="4" t="s">
        <v>13</v>
      </c>
      <c r="N503" s="4" t="s">
        <v>14</v>
      </c>
      <c r="O503" s="4">
        <v>12</v>
      </c>
      <c r="P503" s="4">
        <v>0</v>
      </c>
      <c r="Q503" s="4">
        <v>6</v>
      </c>
      <c r="R503" s="4">
        <v>1</v>
      </c>
      <c r="S503" s="4">
        <v>0</v>
      </c>
      <c r="T503" s="4">
        <v>0</v>
      </c>
      <c r="U503" s="4">
        <v>4</v>
      </c>
      <c r="V503" s="16">
        <v>23</v>
      </c>
      <c r="W503" s="4" t="s">
        <v>15</v>
      </c>
    </row>
    <row r="504" spans="1:23">
      <c r="A504" s="6" t="s">
        <v>1548</v>
      </c>
      <c r="B504" s="4" t="s">
        <v>1931</v>
      </c>
      <c r="C504" s="4"/>
      <c r="D504" s="4" t="s">
        <v>4</v>
      </c>
      <c r="E504" s="4" t="s">
        <v>5</v>
      </c>
      <c r="F504" s="4" t="s">
        <v>1548</v>
      </c>
      <c r="G504" s="4" t="s">
        <v>1549</v>
      </c>
      <c r="H504" s="4" t="s">
        <v>66</v>
      </c>
      <c r="I504" s="4" t="s">
        <v>1550</v>
      </c>
      <c r="J504" s="4" t="s">
        <v>10</v>
      </c>
      <c r="K504" s="4" t="s">
        <v>500</v>
      </c>
      <c r="L504" s="4" t="s">
        <v>20</v>
      </c>
      <c r="M504" s="4" t="s">
        <v>13</v>
      </c>
      <c r="N504" s="4" t="s">
        <v>35</v>
      </c>
      <c r="O504" s="4">
        <v>14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9</v>
      </c>
      <c r="V504" s="16">
        <v>23</v>
      </c>
      <c r="W504" s="4" t="s">
        <v>15</v>
      </c>
    </row>
    <row r="505" spans="1:23">
      <c r="A505" s="6" t="s">
        <v>1551</v>
      </c>
      <c r="B505" s="4" t="s">
        <v>1931</v>
      </c>
      <c r="C505" s="4"/>
      <c r="D505" s="4" t="s">
        <v>4</v>
      </c>
      <c r="E505" s="4" t="s">
        <v>5</v>
      </c>
      <c r="F505" s="4" t="s">
        <v>1551</v>
      </c>
      <c r="G505" s="4" t="s">
        <v>673</v>
      </c>
      <c r="H505" s="4" t="s">
        <v>1552</v>
      </c>
      <c r="I505" s="4" t="s">
        <v>1553</v>
      </c>
      <c r="J505" s="4" t="s">
        <v>10</v>
      </c>
      <c r="K505" s="4" t="s">
        <v>296</v>
      </c>
      <c r="L505" s="4" t="s">
        <v>20</v>
      </c>
      <c r="M505" s="4" t="s">
        <v>13</v>
      </c>
      <c r="N505" s="4" t="s">
        <v>91</v>
      </c>
      <c r="O505" s="4">
        <v>14</v>
      </c>
      <c r="P505" s="4">
        <v>0</v>
      </c>
      <c r="Q505" s="4">
        <v>4</v>
      </c>
      <c r="R505" s="4">
        <v>0</v>
      </c>
      <c r="S505" s="4">
        <v>0</v>
      </c>
      <c r="T505" s="4">
        <v>0</v>
      </c>
      <c r="U505" s="4">
        <v>5</v>
      </c>
      <c r="V505" s="16">
        <v>23</v>
      </c>
      <c r="W505" s="4" t="s">
        <v>15</v>
      </c>
    </row>
    <row r="506" spans="1:23">
      <c r="A506" s="6" t="s">
        <v>1554</v>
      </c>
      <c r="B506" s="4" t="s">
        <v>1931</v>
      </c>
      <c r="C506" s="4"/>
      <c r="D506" s="4" t="s">
        <v>4</v>
      </c>
      <c r="E506" s="4" t="s">
        <v>5</v>
      </c>
      <c r="F506" s="4" t="s">
        <v>1554</v>
      </c>
      <c r="G506" s="4" t="s">
        <v>88</v>
      </c>
      <c r="H506" s="4" t="s">
        <v>345</v>
      </c>
      <c r="I506" s="4" t="s">
        <v>1555</v>
      </c>
      <c r="J506" s="4" t="s">
        <v>10</v>
      </c>
      <c r="K506" s="4" t="s">
        <v>11</v>
      </c>
      <c r="L506" s="4" t="s">
        <v>12</v>
      </c>
      <c r="M506" s="4" t="s">
        <v>537</v>
      </c>
      <c r="N506" s="4" t="s">
        <v>14</v>
      </c>
      <c r="O506" s="4">
        <v>14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9</v>
      </c>
      <c r="V506" s="16">
        <v>23</v>
      </c>
      <c r="W506" s="4" t="s">
        <v>15</v>
      </c>
    </row>
    <row r="507" spans="1:23">
      <c r="A507" s="6" t="s">
        <v>1556</v>
      </c>
      <c r="B507" s="4" t="s">
        <v>1931</v>
      </c>
      <c r="C507" s="4"/>
      <c r="D507" s="4" t="s">
        <v>4</v>
      </c>
      <c r="E507" s="4" t="s">
        <v>5</v>
      </c>
      <c r="F507" s="4" t="s">
        <v>1556</v>
      </c>
      <c r="G507" s="4" t="s">
        <v>345</v>
      </c>
      <c r="H507" s="4" t="s">
        <v>528</v>
      </c>
      <c r="I507" s="4" t="s">
        <v>1557</v>
      </c>
      <c r="J507" s="4" t="s">
        <v>10</v>
      </c>
      <c r="K507" s="4" t="s">
        <v>365</v>
      </c>
      <c r="L507" s="4" t="s">
        <v>12</v>
      </c>
      <c r="M507" s="4" t="s">
        <v>13</v>
      </c>
      <c r="N507" s="4" t="s">
        <v>14</v>
      </c>
      <c r="O507" s="4">
        <v>14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9</v>
      </c>
      <c r="V507" s="16">
        <v>23</v>
      </c>
      <c r="W507" s="4" t="s">
        <v>15</v>
      </c>
    </row>
    <row r="508" spans="1:23">
      <c r="A508" s="6" t="s">
        <v>1558</v>
      </c>
      <c r="B508" s="4" t="s">
        <v>1931</v>
      </c>
      <c r="C508" s="4"/>
      <c r="D508" s="4" t="s">
        <v>4</v>
      </c>
      <c r="E508" s="4" t="s">
        <v>5</v>
      </c>
      <c r="F508" s="4" t="s">
        <v>1558</v>
      </c>
      <c r="G508" s="4" t="s">
        <v>1559</v>
      </c>
      <c r="H508" s="4" t="s">
        <v>1560</v>
      </c>
      <c r="I508" s="4" t="s">
        <v>1561</v>
      </c>
      <c r="J508" s="4" t="s">
        <v>10</v>
      </c>
      <c r="K508" s="4" t="s">
        <v>176</v>
      </c>
      <c r="L508" s="4" t="s">
        <v>12</v>
      </c>
      <c r="M508" s="4" t="s">
        <v>13</v>
      </c>
      <c r="N508" s="4" t="s">
        <v>14</v>
      </c>
      <c r="O508" s="4">
        <v>14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9</v>
      </c>
      <c r="V508" s="16">
        <v>23</v>
      </c>
      <c r="W508" s="4" t="s">
        <v>15</v>
      </c>
    </row>
    <row r="509" spans="1:23">
      <c r="A509" s="6" t="s">
        <v>1562</v>
      </c>
      <c r="B509" s="4" t="s">
        <v>1931</v>
      </c>
      <c r="C509" s="4"/>
      <c r="D509" s="4" t="s">
        <v>30</v>
      </c>
      <c r="E509" s="4" t="s">
        <v>5</v>
      </c>
      <c r="F509" s="4" t="s">
        <v>1562</v>
      </c>
      <c r="G509" s="4" t="s">
        <v>81</v>
      </c>
      <c r="H509" s="4" t="s">
        <v>1563</v>
      </c>
      <c r="I509" s="4" t="s">
        <v>1564</v>
      </c>
      <c r="J509" s="4" t="s">
        <v>10</v>
      </c>
      <c r="K509" s="4" t="s">
        <v>365</v>
      </c>
      <c r="L509" s="4" t="s">
        <v>20</v>
      </c>
      <c r="M509" s="4" t="s">
        <v>13</v>
      </c>
      <c r="N509" s="4" t="s">
        <v>21</v>
      </c>
      <c r="O509" s="4">
        <v>14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8</v>
      </c>
      <c r="V509" s="16">
        <v>22</v>
      </c>
      <c r="W509" s="4" t="s">
        <v>15</v>
      </c>
    </row>
    <row r="510" spans="1:23">
      <c r="A510" s="6" t="s">
        <v>1565</v>
      </c>
      <c r="B510" s="4" t="s">
        <v>1931</v>
      </c>
      <c r="C510" s="4"/>
      <c r="D510" s="4" t="s">
        <v>30</v>
      </c>
      <c r="E510" s="4" t="s">
        <v>5</v>
      </c>
      <c r="F510" s="4" t="s">
        <v>1565</v>
      </c>
      <c r="G510" s="4" t="s">
        <v>633</v>
      </c>
      <c r="H510" s="4" t="s">
        <v>1566</v>
      </c>
      <c r="I510" s="4" t="s">
        <v>1567</v>
      </c>
      <c r="J510" s="4" t="s">
        <v>10</v>
      </c>
      <c r="K510" s="4" t="s">
        <v>11</v>
      </c>
      <c r="L510" s="4" t="s">
        <v>12</v>
      </c>
      <c r="M510" s="4" t="s">
        <v>13</v>
      </c>
      <c r="N510" s="4" t="s">
        <v>14</v>
      </c>
      <c r="O510" s="4">
        <v>12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10</v>
      </c>
      <c r="V510" s="16">
        <v>22</v>
      </c>
      <c r="W510" s="4" t="s">
        <v>15</v>
      </c>
    </row>
    <row r="511" spans="1:23">
      <c r="A511" s="6" t="s">
        <v>1568</v>
      </c>
      <c r="B511" s="4" t="s">
        <v>1931</v>
      </c>
      <c r="C511" s="4"/>
      <c r="D511" s="4" t="s">
        <v>30</v>
      </c>
      <c r="E511" s="4" t="s">
        <v>5</v>
      </c>
      <c r="F511" s="4" t="s">
        <v>1568</v>
      </c>
      <c r="G511" s="4" t="s">
        <v>96</v>
      </c>
      <c r="H511" s="4" t="s">
        <v>167</v>
      </c>
      <c r="I511" s="4" t="s">
        <v>1569</v>
      </c>
      <c r="J511" s="4" t="s">
        <v>10</v>
      </c>
      <c r="K511" s="4" t="s">
        <v>296</v>
      </c>
      <c r="L511" s="4" t="s">
        <v>244</v>
      </c>
      <c r="M511" s="4" t="s">
        <v>13</v>
      </c>
      <c r="N511" s="4" t="s">
        <v>14</v>
      </c>
      <c r="O511" s="4">
        <v>12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10</v>
      </c>
      <c r="V511" s="16">
        <v>22</v>
      </c>
      <c r="W511" s="4" t="s">
        <v>15</v>
      </c>
    </row>
    <row r="512" spans="1:23">
      <c r="A512" s="6" t="s">
        <v>1570</v>
      </c>
      <c r="B512" s="4" t="s">
        <v>1931</v>
      </c>
      <c r="C512" s="4"/>
      <c r="D512" s="4" t="s">
        <v>30</v>
      </c>
      <c r="E512" s="4" t="s">
        <v>72</v>
      </c>
      <c r="F512" s="4" t="s">
        <v>1570</v>
      </c>
      <c r="G512" s="4" t="s">
        <v>431</v>
      </c>
      <c r="H512" s="4" t="s">
        <v>51</v>
      </c>
      <c r="I512" s="4" t="s">
        <v>1571</v>
      </c>
      <c r="J512" s="4" t="s">
        <v>77</v>
      </c>
      <c r="K512" s="4" t="s">
        <v>78</v>
      </c>
      <c r="L512" s="4" t="s">
        <v>20</v>
      </c>
      <c r="M512" s="4" t="s">
        <v>13</v>
      </c>
      <c r="N512" s="4" t="s">
        <v>35</v>
      </c>
      <c r="O512" s="4">
        <v>12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10</v>
      </c>
      <c r="V512" s="16">
        <v>22</v>
      </c>
      <c r="W512" s="4" t="s">
        <v>15</v>
      </c>
    </row>
    <row r="513" spans="1:23">
      <c r="A513" s="6" t="s">
        <v>1572</v>
      </c>
      <c r="B513" s="4" t="s">
        <v>1931</v>
      </c>
      <c r="C513" s="4"/>
      <c r="D513" s="4" t="s">
        <v>30</v>
      </c>
      <c r="E513" s="4" t="s">
        <v>72</v>
      </c>
      <c r="F513" s="4" t="s">
        <v>1572</v>
      </c>
      <c r="G513" s="4" t="s">
        <v>561</v>
      </c>
      <c r="H513" s="4" t="s">
        <v>1573</v>
      </c>
      <c r="I513" s="4" t="s">
        <v>1574</v>
      </c>
      <c r="J513" s="4" t="s">
        <v>597</v>
      </c>
      <c r="K513" s="4" t="s">
        <v>598</v>
      </c>
      <c r="L513" s="4" t="s">
        <v>20</v>
      </c>
      <c r="M513" s="4" t="s">
        <v>13</v>
      </c>
      <c r="N513" s="4" t="s">
        <v>48</v>
      </c>
      <c r="O513" s="4">
        <v>12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10</v>
      </c>
      <c r="V513" s="16">
        <v>22</v>
      </c>
      <c r="W513" s="4" t="s">
        <v>15</v>
      </c>
    </row>
    <row r="514" spans="1:23">
      <c r="A514" s="6" t="s">
        <v>1575</v>
      </c>
      <c r="B514" s="4" t="s">
        <v>1931</v>
      </c>
      <c r="C514" s="4"/>
      <c r="D514" s="4" t="s">
        <v>30</v>
      </c>
      <c r="E514" s="4" t="s">
        <v>72</v>
      </c>
      <c r="F514" s="4" t="s">
        <v>1575</v>
      </c>
      <c r="G514" s="4" t="s">
        <v>241</v>
      </c>
      <c r="H514" s="4" t="s">
        <v>1527</v>
      </c>
      <c r="I514" s="4" t="s">
        <v>1576</v>
      </c>
      <c r="J514" s="4" t="s">
        <v>77</v>
      </c>
      <c r="K514" s="4" t="s">
        <v>78</v>
      </c>
      <c r="L514" s="4" t="s">
        <v>244</v>
      </c>
      <c r="M514" s="4" t="s">
        <v>13</v>
      </c>
      <c r="N514" s="4" t="s">
        <v>14</v>
      </c>
      <c r="O514" s="4">
        <v>12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10</v>
      </c>
      <c r="V514" s="16">
        <v>22</v>
      </c>
      <c r="W514" s="4" t="s">
        <v>15</v>
      </c>
    </row>
    <row r="515" spans="1:23">
      <c r="A515" s="6" t="s">
        <v>1577</v>
      </c>
      <c r="B515" s="4" t="s">
        <v>1931</v>
      </c>
      <c r="C515" s="4"/>
      <c r="D515" s="4" t="s">
        <v>30</v>
      </c>
      <c r="E515" s="4" t="s">
        <v>5</v>
      </c>
      <c r="F515" s="4" t="s">
        <v>1577</v>
      </c>
      <c r="G515" s="4" t="s">
        <v>171</v>
      </c>
      <c r="H515" s="4" t="s">
        <v>1578</v>
      </c>
      <c r="I515" s="4" t="s">
        <v>1579</v>
      </c>
      <c r="J515" s="4" t="s">
        <v>10</v>
      </c>
      <c r="K515" s="4" t="s">
        <v>176</v>
      </c>
      <c r="L515" s="4" t="s">
        <v>1580</v>
      </c>
      <c r="M515" s="4" t="s">
        <v>13</v>
      </c>
      <c r="N515" s="4" t="s">
        <v>14</v>
      </c>
      <c r="O515" s="4">
        <v>18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3</v>
      </c>
      <c r="V515" s="16">
        <v>21</v>
      </c>
      <c r="W515" s="4" t="s">
        <v>15</v>
      </c>
    </row>
    <row r="516" spans="1:23">
      <c r="A516" s="6" t="s">
        <v>1581</v>
      </c>
      <c r="B516" s="4" t="s">
        <v>1931</v>
      </c>
      <c r="C516" s="4"/>
      <c r="D516" s="4" t="s">
        <v>4</v>
      </c>
      <c r="E516" s="4" t="s">
        <v>5</v>
      </c>
      <c r="F516" s="4" t="s">
        <v>1581</v>
      </c>
      <c r="G516" s="4" t="s">
        <v>1582</v>
      </c>
      <c r="H516" s="4" t="s">
        <v>1015</v>
      </c>
      <c r="I516" s="4" t="s">
        <v>1583</v>
      </c>
      <c r="J516" s="4" t="s">
        <v>10</v>
      </c>
      <c r="K516" s="4" t="s">
        <v>296</v>
      </c>
      <c r="L516" s="4" t="s">
        <v>20</v>
      </c>
      <c r="M516" s="4" t="s">
        <v>13</v>
      </c>
      <c r="N516" s="4" t="s">
        <v>35</v>
      </c>
      <c r="O516" s="4">
        <v>12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9</v>
      </c>
      <c r="V516" s="16">
        <v>21</v>
      </c>
      <c r="W516" s="4" t="s">
        <v>15</v>
      </c>
    </row>
    <row r="517" spans="1:23">
      <c r="A517" s="6" t="s">
        <v>1586</v>
      </c>
      <c r="B517" s="4" t="s">
        <v>1931</v>
      </c>
      <c r="C517" s="4"/>
      <c r="D517" s="4" t="s">
        <v>30</v>
      </c>
      <c r="E517" s="4" t="s">
        <v>72</v>
      </c>
      <c r="F517" s="4" t="s">
        <v>1586</v>
      </c>
      <c r="G517" s="4" t="s">
        <v>170</v>
      </c>
      <c r="H517" s="4" t="s">
        <v>1587</v>
      </c>
      <c r="I517" s="4" t="s">
        <v>1588</v>
      </c>
      <c r="J517" s="4" t="s">
        <v>369</v>
      </c>
      <c r="K517" s="4" t="s">
        <v>370</v>
      </c>
      <c r="L517" s="4" t="s">
        <v>20</v>
      </c>
      <c r="M517" s="4" t="s">
        <v>13</v>
      </c>
      <c r="N517" s="4" t="s">
        <v>21</v>
      </c>
      <c r="O517" s="4">
        <v>14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7</v>
      </c>
      <c r="V517" s="16">
        <v>21</v>
      </c>
      <c r="W517" s="4" t="s">
        <v>15</v>
      </c>
    </row>
    <row r="518" spans="1:23" s="10" customFormat="1">
      <c r="A518" s="9" t="s">
        <v>1960</v>
      </c>
      <c r="B518" s="4" t="s">
        <v>1931</v>
      </c>
      <c r="C518" s="4"/>
      <c r="D518" s="4" t="s">
        <v>4</v>
      </c>
      <c r="E518" s="4" t="s">
        <v>72</v>
      </c>
      <c r="F518" s="4">
        <v>20904006</v>
      </c>
      <c r="G518" s="4" t="s">
        <v>1968</v>
      </c>
      <c r="H518" s="4" t="s">
        <v>1961</v>
      </c>
      <c r="I518" s="4" t="s">
        <v>1962</v>
      </c>
      <c r="J518" s="4" t="s">
        <v>1963</v>
      </c>
      <c r="K518" s="4" t="s">
        <v>1964</v>
      </c>
      <c r="L518" s="4" t="s">
        <v>1965</v>
      </c>
      <c r="M518" s="4"/>
      <c r="N518" s="4"/>
      <c r="O518" s="4">
        <v>14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7</v>
      </c>
      <c r="V518" s="16">
        <f>SUM(O518:U518)</f>
        <v>21</v>
      </c>
      <c r="W518" s="4" t="s">
        <v>15</v>
      </c>
    </row>
    <row r="519" spans="1:23">
      <c r="A519" s="6" t="s">
        <v>1589</v>
      </c>
      <c r="B519" s="4" t="s">
        <v>1931</v>
      </c>
      <c r="C519" s="4"/>
      <c r="D519" s="4" t="s">
        <v>30</v>
      </c>
      <c r="E519" s="4" t="s">
        <v>5</v>
      </c>
      <c r="F519" s="4" t="s">
        <v>1589</v>
      </c>
      <c r="G519" s="4" t="s">
        <v>428</v>
      </c>
      <c r="H519" s="4" t="s">
        <v>1410</v>
      </c>
      <c r="I519" s="4" t="s">
        <v>1590</v>
      </c>
      <c r="J519" s="4" t="s">
        <v>10</v>
      </c>
      <c r="K519" s="4" t="s">
        <v>365</v>
      </c>
      <c r="L519" s="4" t="s">
        <v>12</v>
      </c>
      <c r="M519" s="4" t="s">
        <v>13</v>
      </c>
      <c r="N519" s="4" t="s">
        <v>14</v>
      </c>
      <c r="O519" s="4">
        <v>12</v>
      </c>
      <c r="P519" s="4">
        <v>0</v>
      </c>
      <c r="Q519" s="4">
        <v>0</v>
      </c>
      <c r="R519" s="4">
        <v>4</v>
      </c>
      <c r="S519" s="4">
        <v>0</v>
      </c>
      <c r="T519" s="4">
        <v>0</v>
      </c>
      <c r="U519" s="4">
        <v>4</v>
      </c>
      <c r="V519" s="16">
        <v>20</v>
      </c>
      <c r="W519" s="4" t="s">
        <v>15</v>
      </c>
    </row>
    <row r="520" spans="1:23">
      <c r="A520" s="6" t="s">
        <v>1591</v>
      </c>
      <c r="B520" s="4" t="s">
        <v>1931</v>
      </c>
      <c r="C520" s="4"/>
      <c r="D520" s="4" t="s">
        <v>30</v>
      </c>
      <c r="E520" s="4" t="s">
        <v>5</v>
      </c>
      <c r="F520" s="4" t="s">
        <v>1591</v>
      </c>
      <c r="G520" s="4" t="s">
        <v>137</v>
      </c>
      <c r="H520" s="4" t="s">
        <v>1592</v>
      </c>
      <c r="I520" s="4" t="s">
        <v>1593</v>
      </c>
      <c r="J520" s="4" t="s">
        <v>10</v>
      </c>
      <c r="K520" s="4" t="s">
        <v>239</v>
      </c>
      <c r="L520" s="4" t="s">
        <v>244</v>
      </c>
      <c r="M520" s="4" t="s">
        <v>13</v>
      </c>
      <c r="N520" s="4" t="s">
        <v>14</v>
      </c>
      <c r="O520" s="4">
        <v>12</v>
      </c>
      <c r="P520" s="4">
        <v>0</v>
      </c>
      <c r="Q520" s="4">
        <v>0</v>
      </c>
      <c r="R520" s="4">
        <v>4</v>
      </c>
      <c r="S520" s="4">
        <v>0</v>
      </c>
      <c r="T520" s="4">
        <v>0</v>
      </c>
      <c r="U520" s="4">
        <v>4</v>
      </c>
      <c r="V520" s="16">
        <v>20</v>
      </c>
      <c r="W520" s="4" t="s">
        <v>15</v>
      </c>
    </row>
    <row r="521" spans="1:23">
      <c r="A521" s="6" t="s">
        <v>1594</v>
      </c>
      <c r="B521" s="4" t="s">
        <v>1931</v>
      </c>
      <c r="C521" s="4"/>
      <c r="D521" s="4" t="s">
        <v>4</v>
      </c>
      <c r="E521" s="4" t="s">
        <v>5</v>
      </c>
      <c r="F521" s="4" t="s">
        <v>1594</v>
      </c>
      <c r="G521" s="4" t="s">
        <v>971</v>
      </c>
      <c r="H521" s="4" t="s">
        <v>1595</v>
      </c>
      <c r="I521" s="4" t="s">
        <v>1596</v>
      </c>
      <c r="J521" s="4" t="s">
        <v>10</v>
      </c>
      <c r="K521" s="4" t="s">
        <v>146</v>
      </c>
      <c r="L521" s="4" t="s">
        <v>20</v>
      </c>
      <c r="M521" s="4" t="s">
        <v>13</v>
      </c>
      <c r="N521" s="4" t="s">
        <v>35</v>
      </c>
      <c r="O521" s="4">
        <v>12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8</v>
      </c>
      <c r="V521" s="16">
        <v>20</v>
      </c>
      <c r="W521" s="4" t="s">
        <v>15</v>
      </c>
    </row>
    <row r="522" spans="1:23">
      <c r="A522" s="6" t="s">
        <v>1597</v>
      </c>
      <c r="B522" s="4" t="s">
        <v>1931</v>
      </c>
      <c r="C522" s="4"/>
      <c r="D522" s="4" t="s">
        <v>4</v>
      </c>
      <c r="E522" s="4" t="s">
        <v>5</v>
      </c>
      <c r="F522" s="4" t="s">
        <v>1597</v>
      </c>
      <c r="G522" s="4" t="s">
        <v>1598</v>
      </c>
      <c r="H522" s="4" t="s">
        <v>485</v>
      </c>
      <c r="I522" s="4" t="s">
        <v>1599</v>
      </c>
      <c r="J522" s="4" t="s">
        <v>10</v>
      </c>
      <c r="K522" s="4" t="s">
        <v>500</v>
      </c>
      <c r="L522" s="4" t="s">
        <v>12</v>
      </c>
      <c r="M522" s="4" t="s">
        <v>13</v>
      </c>
      <c r="N522" s="4" t="s">
        <v>14</v>
      </c>
      <c r="O522" s="4">
        <v>10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10</v>
      </c>
      <c r="V522" s="16">
        <v>20</v>
      </c>
      <c r="W522" s="4" t="s">
        <v>15</v>
      </c>
    </row>
    <row r="523" spans="1:23">
      <c r="A523" s="6" t="s">
        <v>1600</v>
      </c>
      <c r="B523" s="4" t="s">
        <v>1931</v>
      </c>
      <c r="C523" s="4"/>
      <c r="D523" s="4" t="s">
        <v>30</v>
      </c>
      <c r="E523" s="4" t="s">
        <v>72</v>
      </c>
      <c r="F523" s="4" t="s">
        <v>1600</v>
      </c>
      <c r="G523" s="4" t="s">
        <v>1420</v>
      </c>
      <c r="H523" s="4" t="s">
        <v>233</v>
      </c>
      <c r="I523" s="4" t="s">
        <v>1601</v>
      </c>
      <c r="J523" s="4" t="s">
        <v>77</v>
      </c>
      <c r="K523" s="4" t="s">
        <v>271</v>
      </c>
      <c r="L523" s="4" t="s">
        <v>20</v>
      </c>
      <c r="M523" s="4" t="s">
        <v>13</v>
      </c>
      <c r="N523" s="4" t="s">
        <v>483</v>
      </c>
      <c r="O523" s="4">
        <v>12</v>
      </c>
      <c r="P523" s="4">
        <v>0</v>
      </c>
      <c r="Q523" s="4">
        <v>0</v>
      </c>
      <c r="R523" s="4">
        <v>2</v>
      </c>
      <c r="S523" s="4">
        <v>0</v>
      </c>
      <c r="T523" s="4">
        <v>0</v>
      </c>
      <c r="U523" s="4">
        <v>6</v>
      </c>
      <c r="V523" s="16">
        <v>20</v>
      </c>
      <c r="W523" s="4" t="s">
        <v>15</v>
      </c>
    </row>
    <row r="524" spans="1:23">
      <c r="A524" s="6" t="s">
        <v>1602</v>
      </c>
      <c r="B524" s="4" t="s">
        <v>1931</v>
      </c>
      <c r="C524" s="4"/>
      <c r="D524" s="4" t="s">
        <v>30</v>
      </c>
      <c r="E524" s="4" t="s">
        <v>5</v>
      </c>
      <c r="F524" s="4" t="s">
        <v>1602</v>
      </c>
      <c r="G524" s="4" t="s">
        <v>481</v>
      </c>
      <c r="H524" s="4" t="s">
        <v>1603</v>
      </c>
      <c r="I524" s="4" t="s">
        <v>1604</v>
      </c>
      <c r="J524" s="4" t="s">
        <v>10</v>
      </c>
      <c r="K524" s="4" t="s">
        <v>402</v>
      </c>
      <c r="L524" s="4" t="s">
        <v>20</v>
      </c>
      <c r="M524" s="4" t="s">
        <v>13</v>
      </c>
      <c r="N524" s="4" t="s">
        <v>91</v>
      </c>
      <c r="O524" s="4">
        <v>12</v>
      </c>
      <c r="P524" s="4">
        <v>0</v>
      </c>
      <c r="Q524" s="4">
        <v>4</v>
      </c>
      <c r="R524" s="4">
        <v>0</v>
      </c>
      <c r="S524" s="4">
        <v>0</v>
      </c>
      <c r="T524" s="4">
        <v>0</v>
      </c>
      <c r="U524" s="4">
        <v>3</v>
      </c>
      <c r="V524" s="16">
        <v>19</v>
      </c>
      <c r="W524" s="4" t="s">
        <v>15</v>
      </c>
    </row>
    <row r="525" spans="1:23">
      <c r="A525" s="6" t="s">
        <v>1605</v>
      </c>
      <c r="B525" s="4" t="s">
        <v>1931</v>
      </c>
      <c r="C525" s="4"/>
      <c r="D525" s="4" t="s">
        <v>4</v>
      </c>
      <c r="E525" s="4" t="s">
        <v>5</v>
      </c>
      <c r="F525" s="4" t="s">
        <v>1605</v>
      </c>
      <c r="G525" s="4" t="s">
        <v>1606</v>
      </c>
      <c r="H525" s="4" t="s">
        <v>520</v>
      </c>
      <c r="I525" s="4" t="s">
        <v>1607</v>
      </c>
      <c r="J525" s="4" t="s">
        <v>10</v>
      </c>
      <c r="K525" s="4" t="s">
        <v>402</v>
      </c>
      <c r="L525" s="4" t="s">
        <v>20</v>
      </c>
      <c r="M525" s="4" t="s">
        <v>13</v>
      </c>
      <c r="N525" s="4" t="s">
        <v>441</v>
      </c>
      <c r="O525" s="4">
        <v>12</v>
      </c>
      <c r="P525" s="4">
        <v>0</v>
      </c>
      <c r="Q525" s="4">
        <v>0</v>
      </c>
      <c r="R525" s="4">
        <v>3</v>
      </c>
      <c r="S525" s="4">
        <v>0</v>
      </c>
      <c r="T525" s="4">
        <v>0</v>
      </c>
      <c r="U525" s="4">
        <v>4</v>
      </c>
      <c r="V525" s="16">
        <v>19</v>
      </c>
      <c r="W525" s="4" t="s">
        <v>15</v>
      </c>
    </row>
    <row r="526" spans="1:23">
      <c r="A526" s="6" t="s">
        <v>1608</v>
      </c>
      <c r="B526" s="4" t="s">
        <v>1931</v>
      </c>
      <c r="C526" s="4"/>
      <c r="D526" s="4" t="s">
        <v>4</v>
      </c>
      <c r="E526" s="4" t="s">
        <v>5</v>
      </c>
      <c r="F526" s="4" t="s">
        <v>1608</v>
      </c>
      <c r="G526" s="4" t="s">
        <v>1472</v>
      </c>
      <c r="H526" s="4" t="s">
        <v>149</v>
      </c>
      <c r="I526" s="4" t="s">
        <v>1609</v>
      </c>
      <c r="J526" s="4" t="s">
        <v>10</v>
      </c>
      <c r="K526" s="4" t="s">
        <v>365</v>
      </c>
      <c r="L526" s="4" t="s">
        <v>20</v>
      </c>
      <c r="M526" s="4" t="s">
        <v>13</v>
      </c>
      <c r="N526" s="4" t="s">
        <v>21</v>
      </c>
      <c r="O526" s="4">
        <v>14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5</v>
      </c>
      <c r="V526" s="16">
        <v>19</v>
      </c>
      <c r="W526" s="4" t="s">
        <v>15</v>
      </c>
    </row>
    <row r="527" spans="1:23">
      <c r="A527" s="6" t="s">
        <v>1613</v>
      </c>
      <c r="B527" s="4" t="s">
        <v>1931</v>
      </c>
      <c r="C527" s="4"/>
      <c r="D527" s="4" t="s">
        <v>30</v>
      </c>
      <c r="E527" s="4" t="s">
        <v>5</v>
      </c>
      <c r="F527" s="4" t="s">
        <v>1613</v>
      </c>
      <c r="G527" s="4" t="s">
        <v>170</v>
      </c>
      <c r="H527" s="4" t="s">
        <v>1573</v>
      </c>
      <c r="I527" s="4" t="s">
        <v>1614</v>
      </c>
      <c r="J527" s="4" t="s">
        <v>10</v>
      </c>
      <c r="K527" s="4" t="s">
        <v>11</v>
      </c>
      <c r="L527" s="4" t="s">
        <v>20</v>
      </c>
      <c r="M527" s="4" t="s">
        <v>13</v>
      </c>
      <c r="N527" s="4" t="s">
        <v>35</v>
      </c>
      <c r="O527" s="4">
        <v>12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6</v>
      </c>
      <c r="V527" s="16">
        <v>18</v>
      </c>
      <c r="W527" s="4" t="s">
        <v>15</v>
      </c>
    </row>
    <row r="528" spans="1:23">
      <c r="A528" s="6" t="s">
        <v>1615</v>
      </c>
      <c r="B528" s="4" t="s">
        <v>1931</v>
      </c>
      <c r="C528" s="4"/>
      <c r="D528" s="4" t="s">
        <v>30</v>
      </c>
      <c r="E528" s="4" t="s">
        <v>72</v>
      </c>
      <c r="F528" s="4" t="s">
        <v>1615</v>
      </c>
      <c r="G528" s="4" t="s">
        <v>786</v>
      </c>
      <c r="H528" s="4" t="s">
        <v>1430</v>
      </c>
      <c r="I528" s="4" t="s">
        <v>1616</v>
      </c>
      <c r="J528" s="4" t="s">
        <v>77</v>
      </c>
      <c r="K528" s="4" t="s">
        <v>271</v>
      </c>
      <c r="L528" s="4" t="s">
        <v>20</v>
      </c>
      <c r="M528" s="4" t="s">
        <v>13</v>
      </c>
      <c r="N528" s="4" t="s">
        <v>48</v>
      </c>
      <c r="O528" s="4">
        <v>10</v>
      </c>
      <c r="P528" s="4">
        <v>0</v>
      </c>
      <c r="Q528" s="4">
        <v>0</v>
      </c>
      <c r="R528" s="4">
        <v>4</v>
      </c>
      <c r="S528" s="4">
        <v>0</v>
      </c>
      <c r="T528" s="4">
        <v>0</v>
      </c>
      <c r="U528" s="4">
        <v>4</v>
      </c>
      <c r="V528" s="16">
        <v>18</v>
      </c>
      <c r="W528" s="4" t="s">
        <v>15</v>
      </c>
    </row>
    <row r="529" spans="1:23">
      <c r="A529" s="6" t="s">
        <v>1617</v>
      </c>
      <c r="B529" s="4" t="s">
        <v>1931</v>
      </c>
      <c r="C529" s="4"/>
      <c r="D529" s="4" t="s">
        <v>30</v>
      </c>
      <c r="E529" s="4" t="s">
        <v>5</v>
      </c>
      <c r="F529" s="4" t="s">
        <v>1617</v>
      </c>
      <c r="G529" s="4" t="s">
        <v>51</v>
      </c>
      <c r="H529" s="4" t="s">
        <v>1618</v>
      </c>
      <c r="I529" s="4" t="s">
        <v>1619</v>
      </c>
      <c r="J529" s="4" t="s">
        <v>10</v>
      </c>
      <c r="K529" s="4" t="s">
        <v>526</v>
      </c>
      <c r="L529" s="4" t="s">
        <v>244</v>
      </c>
      <c r="M529" s="4" t="s">
        <v>13</v>
      </c>
      <c r="N529" s="4" t="s">
        <v>14</v>
      </c>
      <c r="O529" s="4">
        <v>10</v>
      </c>
      <c r="P529" s="4">
        <v>0</v>
      </c>
      <c r="Q529" s="4">
        <v>0</v>
      </c>
      <c r="R529" s="4">
        <v>3</v>
      </c>
      <c r="S529" s="4">
        <v>0</v>
      </c>
      <c r="T529" s="4">
        <v>0</v>
      </c>
      <c r="U529" s="4">
        <v>4</v>
      </c>
      <c r="V529" s="16">
        <v>17</v>
      </c>
      <c r="W529" s="4" t="s">
        <v>15</v>
      </c>
    </row>
    <row r="530" spans="1:23">
      <c r="A530" s="6" t="s">
        <v>1620</v>
      </c>
      <c r="B530" s="4" t="s">
        <v>1931</v>
      </c>
      <c r="C530" s="4"/>
      <c r="D530" s="4" t="s">
        <v>4</v>
      </c>
      <c r="E530" s="4" t="s">
        <v>5</v>
      </c>
      <c r="F530" s="4" t="s">
        <v>1620</v>
      </c>
      <c r="G530" s="4" t="s">
        <v>1621</v>
      </c>
      <c r="H530" s="4" t="s">
        <v>1622</v>
      </c>
      <c r="I530" s="4" t="s">
        <v>456</v>
      </c>
      <c r="J530" s="4" t="s">
        <v>10</v>
      </c>
      <c r="K530" s="4" t="s">
        <v>526</v>
      </c>
      <c r="L530" s="4" t="s">
        <v>20</v>
      </c>
      <c r="M530" s="4" t="s">
        <v>13</v>
      </c>
      <c r="N530" s="4" t="s">
        <v>418</v>
      </c>
      <c r="O530" s="4">
        <v>10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7</v>
      </c>
      <c r="V530" s="16">
        <v>17</v>
      </c>
      <c r="W530" s="4" t="s">
        <v>15</v>
      </c>
    </row>
    <row r="531" spans="1:23">
      <c r="A531" s="6" t="s">
        <v>1623</v>
      </c>
      <c r="B531" s="4" t="s">
        <v>1931</v>
      </c>
      <c r="C531" s="4"/>
      <c r="D531" s="4" t="s">
        <v>30</v>
      </c>
      <c r="E531" s="4" t="s">
        <v>5</v>
      </c>
      <c r="F531" s="4" t="s">
        <v>1623</v>
      </c>
      <c r="G531" s="4" t="s">
        <v>555</v>
      </c>
      <c r="H531" s="4" t="s">
        <v>1624</v>
      </c>
      <c r="I531" s="4" t="s">
        <v>1625</v>
      </c>
      <c r="J531" s="4" t="s">
        <v>10</v>
      </c>
      <c r="K531" s="4" t="s">
        <v>296</v>
      </c>
      <c r="L531" s="4" t="s">
        <v>20</v>
      </c>
      <c r="M531" s="4" t="s">
        <v>13</v>
      </c>
      <c r="N531" s="4" t="s">
        <v>35</v>
      </c>
      <c r="O531" s="4">
        <v>12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4</v>
      </c>
      <c r="V531" s="16">
        <v>16</v>
      </c>
      <c r="W531" s="4" t="s">
        <v>15</v>
      </c>
    </row>
    <row r="532" spans="1:23">
      <c r="A532" s="6" t="s">
        <v>1626</v>
      </c>
      <c r="B532" s="4" t="s">
        <v>1931</v>
      </c>
      <c r="C532" s="4"/>
      <c r="D532" s="4" t="s">
        <v>30</v>
      </c>
      <c r="E532" s="4" t="s">
        <v>5</v>
      </c>
      <c r="F532" s="4" t="s">
        <v>1626</v>
      </c>
      <c r="G532" s="4" t="s">
        <v>1627</v>
      </c>
      <c r="H532" s="4" t="s">
        <v>84</v>
      </c>
      <c r="I532" s="4" t="s">
        <v>1628</v>
      </c>
      <c r="J532" s="4" t="s">
        <v>10</v>
      </c>
      <c r="K532" s="4" t="s">
        <v>296</v>
      </c>
      <c r="L532" s="4" t="s">
        <v>20</v>
      </c>
      <c r="M532" s="4" t="s">
        <v>13</v>
      </c>
      <c r="N532" s="4" t="s">
        <v>441</v>
      </c>
      <c r="O532" s="4">
        <v>12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4</v>
      </c>
      <c r="V532" s="16">
        <v>16</v>
      </c>
      <c r="W532" s="4" t="s">
        <v>15</v>
      </c>
    </row>
    <row r="533" spans="1:23">
      <c r="A533" s="6" t="s">
        <v>1629</v>
      </c>
      <c r="B533" s="4" t="s">
        <v>1931</v>
      </c>
      <c r="C533" s="4"/>
      <c r="D533" s="4" t="s">
        <v>30</v>
      </c>
      <c r="E533" s="4" t="s">
        <v>5</v>
      </c>
      <c r="F533" s="4" t="s">
        <v>1629</v>
      </c>
      <c r="G533" s="4" t="s">
        <v>27</v>
      </c>
      <c r="H533" s="4" t="s">
        <v>316</v>
      </c>
      <c r="I533" s="4" t="s">
        <v>1630</v>
      </c>
      <c r="J533" s="4" t="s">
        <v>10</v>
      </c>
      <c r="K533" s="4" t="s">
        <v>526</v>
      </c>
      <c r="L533" s="4" t="s">
        <v>12</v>
      </c>
      <c r="M533" s="4" t="s">
        <v>13</v>
      </c>
      <c r="N533" s="4" t="s">
        <v>14</v>
      </c>
      <c r="O533" s="4">
        <v>12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4</v>
      </c>
      <c r="V533" s="16">
        <v>16</v>
      </c>
      <c r="W533" s="4" t="s">
        <v>15</v>
      </c>
    </row>
    <row r="534" spans="1:23">
      <c r="A534" s="6" t="s">
        <v>1631</v>
      </c>
      <c r="B534" s="4" t="s">
        <v>1931</v>
      </c>
      <c r="C534" s="4"/>
      <c r="D534" s="4" t="s">
        <v>30</v>
      </c>
      <c r="E534" s="4" t="s">
        <v>5</v>
      </c>
      <c r="F534" s="4" t="s">
        <v>1631</v>
      </c>
      <c r="G534" s="4" t="s">
        <v>742</v>
      </c>
      <c r="H534" s="4" t="s">
        <v>1632</v>
      </c>
      <c r="I534" s="4" t="s">
        <v>1633</v>
      </c>
      <c r="J534" s="4" t="s">
        <v>10</v>
      </c>
      <c r="K534" s="4" t="s">
        <v>296</v>
      </c>
      <c r="L534" s="4" t="s">
        <v>244</v>
      </c>
      <c r="M534" s="4" t="s">
        <v>13</v>
      </c>
      <c r="N534" s="4" t="s">
        <v>14</v>
      </c>
      <c r="O534" s="4">
        <v>12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4</v>
      </c>
      <c r="V534" s="16">
        <v>16</v>
      </c>
      <c r="W534" s="4" t="s">
        <v>15</v>
      </c>
    </row>
    <row r="535" spans="1:23">
      <c r="A535" s="6" t="s">
        <v>1634</v>
      </c>
      <c r="B535" s="4" t="s">
        <v>1931</v>
      </c>
      <c r="C535" s="4"/>
      <c r="D535" s="4" t="s">
        <v>4</v>
      </c>
      <c r="E535" s="4" t="s">
        <v>5</v>
      </c>
      <c r="F535" s="4" t="s">
        <v>1634</v>
      </c>
      <c r="G535" s="4" t="s">
        <v>1270</v>
      </c>
      <c r="H535" s="4" t="s">
        <v>1635</v>
      </c>
      <c r="I535" s="4" t="s">
        <v>1636</v>
      </c>
      <c r="J535" s="4" t="s">
        <v>10</v>
      </c>
      <c r="K535" s="4" t="s">
        <v>402</v>
      </c>
      <c r="L535" s="4" t="s">
        <v>20</v>
      </c>
      <c r="M535" s="4" t="s">
        <v>13</v>
      </c>
      <c r="N535" s="4" t="s">
        <v>441</v>
      </c>
      <c r="O535" s="4">
        <v>12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4</v>
      </c>
      <c r="V535" s="16">
        <v>16</v>
      </c>
      <c r="W535" s="4" t="s">
        <v>15</v>
      </c>
    </row>
    <row r="536" spans="1:23">
      <c r="A536" s="6" t="s">
        <v>1637</v>
      </c>
      <c r="B536" s="4" t="s">
        <v>1931</v>
      </c>
      <c r="C536" s="4"/>
      <c r="D536" s="4" t="s">
        <v>4</v>
      </c>
      <c r="E536" s="4" t="s">
        <v>5</v>
      </c>
      <c r="F536" s="4" t="s">
        <v>1637</v>
      </c>
      <c r="G536" s="4" t="s">
        <v>1638</v>
      </c>
      <c r="H536" s="4" t="s">
        <v>1351</v>
      </c>
      <c r="I536" s="4" t="s">
        <v>1639</v>
      </c>
      <c r="J536" s="4" t="s">
        <v>10</v>
      </c>
      <c r="K536" s="4" t="s">
        <v>526</v>
      </c>
      <c r="L536" s="4" t="s">
        <v>12</v>
      </c>
      <c r="M536" s="4" t="s">
        <v>13</v>
      </c>
      <c r="N536" s="4" t="s">
        <v>14</v>
      </c>
      <c r="O536" s="4">
        <v>12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4</v>
      </c>
      <c r="V536" s="16">
        <v>16</v>
      </c>
      <c r="W536" s="4" t="s">
        <v>15</v>
      </c>
    </row>
    <row r="537" spans="1:23">
      <c r="A537" s="6" t="s">
        <v>1640</v>
      </c>
      <c r="B537" s="4" t="s">
        <v>1931</v>
      </c>
      <c r="C537" s="4"/>
      <c r="D537" s="4" t="s">
        <v>30</v>
      </c>
      <c r="E537" s="4" t="s">
        <v>72</v>
      </c>
      <c r="F537" s="4" t="s">
        <v>1640</v>
      </c>
      <c r="G537" s="4" t="s">
        <v>673</v>
      </c>
      <c r="H537" s="4" t="s">
        <v>1641</v>
      </c>
      <c r="I537" s="4" t="s">
        <v>1642</v>
      </c>
      <c r="J537" s="4" t="s">
        <v>77</v>
      </c>
      <c r="K537" s="4" t="s">
        <v>836</v>
      </c>
      <c r="L537" s="4" t="s">
        <v>12</v>
      </c>
      <c r="M537" s="4" t="s">
        <v>13</v>
      </c>
      <c r="N537" s="4" t="s">
        <v>14</v>
      </c>
      <c r="O537" s="4">
        <v>10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6</v>
      </c>
      <c r="V537" s="16">
        <v>16</v>
      </c>
      <c r="W537" s="4" t="s">
        <v>15</v>
      </c>
    </row>
    <row r="538" spans="1:23">
      <c r="A538" s="6" t="s">
        <v>1643</v>
      </c>
      <c r="B538" s="4" t="s">
        <v>1931</v>
      </c>
      <c r="C538" s="4"/>
      <c r="D538" s="4" t="s">
        <v>4</v>
      </c>
      <c r="E538" s="4" t="s">
        <v>72</v>
      </c>
      <c r="F538" s="4" t="s">
        <v>1643</v>
      </c>
      <c r="G538" s="4" t="s">
        <v>949</v>
      </c>
      <c r="H538" s="4" t="s">
        <v>330</v>
      </c>
      <c r="I538" s="4" t="s">
        <v>1644</v>
      </c>
      <c r="J538" s="4" t="s">
        <v>1532</v>
      </c>
      <c r="K538" s="4" t="s">
        <v>1533</v>
      </c>
      <c r="L538" s="4" t="s">
        <v>20</v>
      </c>
      <c r="M538" s="4" t="s">
        <v>13</v>
      </c>
      <c r="N538" s="4" t="s">
        <v>293</v>
      </c>
      <c r="O538" s="4">
        <v>12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4</v>
      </c>
      <c r="V538" s="16">
        <v>16</v>
      </c>
      <c r="W538" s="4" t="s">
        <v>15</v>
      </c>
    </row>
    <row r="539" spans="1:23">
      <c r="A539" s="6" t="s">
        <v>1649</v>
      </c>
      <c r="B539" s="4" t="s">
        <v>1931</v>
      </c>
      <c r="C539" s="4"/>
      <c r="D539" s="4" t="s">
        <v>4</v>
      </c>
      <c r="E539" s="4" t="s">
        <v>72</v>
      </c>
      <c r="F539" s="4" t="s">
        <v>1649</v>
      </c>
      <c r="G539" s="4" t="s">
        <v>291</v>
      </c>
      <c r="H539" s="4" t="s">
        <v>201</v>
      </c>
      <c r="I539" s="4" t="s">
        <v>1650</v>
      </c>
      <c r="J539" s="4" t="s">
        <v>77</v>
      </c>
      <c r="K539" s="4" t="s">
        <v>78</v>
      </c>
      <c r="L539" s="4" t="s">
        <v>860</v>
      </c>
      <c r="M539" s="4" t="s">
        <v>13</v>
      </c>
      <c r="N539" s="4" t="s">
        <v>14</v>
      </c>
      <c r="O539" s="4">
        <v>12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3</v>
      </c>
      <c r="V539" s="16">
        <v>15</v>
      </c>
      <c r="W539" s="4" t="s">
        <v>15</v>
      </c>
    </row>
    <row r="540" spans="1:23">
      <c r="A540" s="6" t="s">
        <v>1651</v>
      </c>
      <c r="B540" s="4" t="s">
        <v>1931</v>
      </c>
      <c r="C540" s="4"/>
      <c r="D540" s="4" t="s">
        <v>4</v>
      </c>
      <c r="E540" s="4" t="s">
        <v>5</v>
      </c>
      <c r="F540" s="4" t="s">
        <v>1651</v>
      </c>
      <c r="G540" s="4" t="s">
        <v>201</v>
      </c>
      <c r="H540" s="4" t="s">
        <v>1652</v>
      </c>
      <c r="I540" s="4" t="s">
        <v>1653</v>
      </c>
      <c r="J540" s="4" t="s">
        <v>10</v>
      </c>
      <c r="K540" s="4" t="s">
        <v>402</v>
      </c>
      <c r="L540" s="4" t="s">
        <v>20</v>
      </c>
      <c r="M540" s="4" t="s">
        <v>13</v>
      </c>
      <c r="N540" s="4" t="s">
        <v>680</v>
      </c>
      <c r="O540" s="4">
        <v>10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4</v>
      </c>
      <c r="V540" s="16">
        <v>14</v>
      </c>
      <c r="W540" s="4" t="s">
        <v>15</v>
      </c>
    </row>
    <row r="541" spans="1:23">
      <c r="A541" s="6" t="s">
        <v>1654</v>
      </c>
      <c r="B541" s="4" t="s">
        <v>1931</v>
      </c>
      <c r="C541" s="4"/>
      <c r="D541" s="4" t="s">
        <v>30</v>
      </c>
      <c r="E541" s="4" t="s">
        <v>72</v>
      </c>
      <c r="F541" s="4" t="s">
        <v>1654</v>
      </c>
      <c r="G541" s="4" t="s">
        <v>1246</v>
      </c>
      <c r="H541" s="4" t="s">
        <v>408</v>
      </c>
      <c r="I541" s="4" t="s">
        <v>1655</v>
      </c>
      <c r="J541" s="4" t="s">
        <v>77</v>
      </c>
      <c r="K541" s="4" t="s">
        <v>271</v>
      </c>
      <c r="L541" s="4" t="s">
        <v>20</v>
      </c>
      <c r="M541" s="4" t="s">
        <v>13</v>
      </c>
      <c r="N541" s="4" t="s">
        <v>680</v>
      </c>
      <c r="O541" s="4">
        <v>10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4</v>
      </c>
      <c r="V541" s="16">
        <v>14</v>
      </c>
      <c r="W541" s="4" t="s">
        <v>15</v>
      </c>
    </row>
    <row r="542" spans="1:23">
      <c r="A542" s="6" t="s">
        <v>1659</v>
      </c>
      <c r="B542" s="4" t="s">
        <v>1931</v>
      </c>
      <c r="C542" s="4"/>
      <c r="D542" s="4" t="s">
        <v>4</v>
      </c>
      <c r="E542" s="4" t="s">
        <v>72</v>
      </c>
      <c r="F542" s="4" t="s">
        <v>1659</v>
      </c>
      <c r="G542" s="4" t="s">
        <v>1660</v>
      </c>
      <c r="H542" s="4" t="s">
        <v>1661</v>
      </c>
      <c r="I542" s="4" t="s">
        <v>1662</v>
      </c>
      <c r="J542" s="4" t="s">
        <v>77</v>
      </c>
      <c r="K542" s="4" t="s">
        <v>110</v>
      </c>
      <c r="L542" s="4" t="s">
        <v>12</v>
      </c>
      <c r="M542" s="4" t="s">
        <v>13</v>
      </c>
      <c r="N542" s="4" t="s">
        <v>14</v>
      </c>
      <c r="O542" s="4">
        <v>10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3</v>
      </c>
      <c r="V542" s="16">
        <v>13</v>
      </c>
      <c r="W542" s="4" t="s">
        <v>15</v>
      </c>
    </row>
    <row r="543" spans="1:23">
      <c r="A543" s="6" t="s">
        <v>1663</v>
      </c>
      <c r="B543" s="4" t="s">
        <v>1932</v>
      </c>
      <c r="C543" s="4"/>
      <c r="D543" s="4" t="s">
        <v>30</v>
      </c>
      <c r="E543" s="4" t="s">
        <v>5</v>
      </c>
      <c r="F543" s="4" t="s">
        <v>1663</v>
      </c>
      <c r="G543" s="4" t="s">
        <v>1430</v>
      </c>
      <c r="H543" s="4" t="s">
        <v>340</v>
      </c>
      <c r="I543" s="4" t="s">
        <v>1664</v>
      </c>
      <c r="J543" s="4" t="s">
        <v>10</v>
      </c>
      <c r="K543" s="4" t="s">
        <v>267</v>
      </c>
      <c r="L543" s="4" t="s">
        <v>1665</v>
      </c>
      <c r="M543" s="4" t="s">
        <v>13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>
      <c r="A544" s="6" t="s">
        <v>1666</v>
      </c>
      <c r="B544" s="4" t="s">
        <v>1932</v>
      </c>
      <c r="C544" s="4"/>
      <c r="D544" s="4" t="s">
        <v>30</v>
      </c>
      <c r="E544" s="4" t="s">
        <v>5</v>
      </c>
      <c r="F544" s="4" t="s">
        <v>1666</v>
      </c>
      <c r="G544" s="4" t="s">
        <v>298</v>
      </c>
      <c r="H544" s="4" t="s">
        <v>444</v>
      </c>
      <c r="I544" s="4" t="s">
        <v>1667</v>
      </c>
      <c r="J544" s="4" t="s">
        <v>10</v>
      </c>
      <c r="K544" s="4" t="s">
        <v>402</v>
      </c>
      <c r="L544" s="4" t="s">
        <v>20</v>
      </c>
      <c r="M544" s="4" t="s">
        <v>13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>
      <c r="A545" s="6" t="s">
        <v>1668</v>
      </c>
      <c r="B545" s="4" t="s">
        <v>1932</v>
      </c>
      <c r="C545" s="4"/>
      <c r="D545" s="4" t="s">
        <v>30</v>
      </c>
      <c r="E545" s="4" t="s">
        <v>5</v>
      </c>
      <c r="F545" s="4" t="s">
        <v>1668</v>
      </c>
      <c r="G545" s="4" t="s">
        <v>246</v>
      </c>
      <c r="H545" s="4" t="s">
        <v>345</v>
      </c>
      <c r="I545" s="4" t="s">
        <v>1669</v>
      </c>
      <c r="J545" s="4" t="s">
        <v>10</v>
      </c>
      <c r="K545" s="4" t="s">
        <v>11</v>
      </c>
      <c r="L545" s="4" t="s">
        <v>20</v>
      </c>
      <c r="M545" s="4" t="s">
        <v>13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>
      <c r="A546" s="6" t="s">
        <v>1670</v>
      </c>
      <c r="B546" s="4" t="s">
        <v>1932</v>
      </c>
      <c r="C546" s="4"/>
      <c r="D546" s="4" t="s">
        <v>30</v>
      </c>
      <c r="E546" s="4" t="s">
        <v>5</v>
      </c>
      <c r="F546" s="4" t="s">
        <v>1670</v>
      </c>
      <c r="G546" s="4" t="s">
        <v>1472</v>
      </c>
      <c r="H546" s="4" t="s">
        <v>1671</v>
      </c>
      <c r="I546" s="4" t="s">
        <v>1672</v>
      </c>
      <c r="J546" s="4" t="s">
        <v>10</v>
      </c>
      <c r="K546" s="4" t="s">
        <v>11</v>
      </c>
      <c r="L546" s="4" t="s">
        <v>20</v>
      </c>
      <c r="M546" s="4" t="s">
        <v>13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>
      <c r="A547" s="6" t="s">
        <v>1673</v>
      </c>
      <c r="B547" s="4" t="s">
        <v>1932</v>
      </c>
      <c r="C547" s="4"/>
      <c r="D547" s="4" t="s">
        <v>30</v>
      </c>
      <c r="E547" s="4" t="s">
        <v>5</v>
      </c>
      <c r="F547" s="4" t="s">
        <v>1673</v>
      </c>
      <c r="G547" s="4" t="s">
        <v>202</v>
      </c>
      <c r="H547" s="4" t="s">
        <v>1674</v>
      </c>
      <c r="I547" s="4" t="s">
        <v>1675</v>
      </c>
      <c r="J547" s="4" t="s">
        <v>10</v>
      </c>
      <c r="K547" s="4" t="s">
        <v>296</v>
      </c>
      <c r="L547" s="4" t="s">
        <v>20</v>
      </c>
      <c r="M547" s="4" t="s">
        <v>13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>
      <c r="A548" s="6" t="s">
        <v>1676</v>
      </c>
      <c r="B548" s="4" t="s">
        <v>1932</v>
      </c>
      <c r="C548" s="4"/>
      <c r="D548" s="4" t="s">
        <v>30</v>
      </c>
      <c r="E548" s="4" t="s">
        <v>5</v>
      </c>
      <c r="F548" s="4" t="s">
        <v>1676</v>
      </c>
      <c r="G548" s="4" t="s">
        <v>1677</v>
      </c>
      <c r="H548" s="4" t="s">
        <v>75</v>
      </c>
      <c r="I548" s="4" t="s">
        <v>1678</v>
      </c>
      <c r="J548" s="4" t="s">
        <v>10</v>
      </c>
      <c r="K548" s="4" t="s">
        <v>11</v>
      </c>
      <c r="L548" s="4" t="s">
        <v>20</v>
      </c>
      <c r="M548" s="4" t="s">
        <v>13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>
      <c r="A549" s="6" t="s">
        <v>1679</v>
      </c>
      <c r="B549" s="4" t="s">
        <v>1932</v>
      </c>
      <c r="C549" s="4" t="s">
        <v>1969</v>
      </c>
      <c r="D549" s="4" t="s">
        <v>30</v>
      </c>
      <c r="E549" s="4" t="s">
        <v>5</v>
      </c>
      <c r="F549" s="4" t="s">
        <v>1679</v>
      </c>
      <c r="G549" s="4" t="s">
        <v>1680</v>
      </c>
      <c r="H549" s="4" t="s">
        <v>733</v>
      </c>
      <c r="I549" s="4" t="s">
        <v>1681</v>
      </c>
      <c r="J549" s="4" t="s">
        <v>10</v>
      </c>
      <c r="K549" s="4" t="s">
        <v>11</v>
      </c>
      <c r="L549" s="4" t="s">
        <v>20</v>
      </c>
      <c r="M549" s="4" t="s">
        <v>13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>
      <c r="A550" s="6" t="s">
        <v>1682</v>
      </c>
      <c r="B550" s="4" t="s">
        <v>1932</v>
      </c>
      <c r="C550" s="4"/>
      <c r="D550" s="4" t="s">
        <v>30</v>
      </c>
      <c r="E550" s="4" t="s">
        <v>5</v>
      </c>
      <c r="F550" s="4" t="s">
        <v>1682</v>
      </c>
      <c r="G550" s="4" t="s">
        <v>1683</v>
      </c>
      <c r="H550" s="4" t="s">
        <v>153</v>
      </c>
      <c r="I550" s="4" t="s">
        <v>1684</v>
      </c>
      <c r="J550" s="4" t="s">
        <v>10</v>
      </c>
      <c r="K550" s="4" t="s">
        <v>413</v>
      </c>
      <c r="L550" s="4" t="s">
        <v>20</v>
      </c>
      <c r="M550" s="4" t="s">
        <v>13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>
      <c r="A551" s="6" t="s">
        <v>1685</v>
      </c>
      <c r="B551" s="4" t="s">
        <v>1932</v>
      </c>
      <c r="C551" s="13" t="s">
        <v>1970</v>
      </c>
      <c r="D551" s="4" t="s">
        <v>30</v>
      </c>
      <c r="E551" s="4" t="s">
        <v>5</v>
      </c>
      <c r="F551" s="4" t="s">
        <v>1685</v>
      </c>
      <c r="G551" s="4" t="s">
        <v>463</v>
      </c>
      <c r="H551" s="4" t="s">
        <v>194</v>
      </c>
      <c r="I551" s="4" t="s">
        <v>1686</v>
      </c>
      <c r="J551" s="4" t="s">
        <v>10</v>
      </c>
      <c r="K551" s="4" t="s">
        <v>267</v>
      </c>
      <c r="L551" s="4" t="s">
        <v>20</v>
      </c>
      <c r="M551" s="4" t="s">
        <v>13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>
      <c r="A552" s="6" t="s">
        <v>1687</v>
      </c>
      <c r="B552" s="4" t="s">
        <v>1932</v>
      </c>
      <c r="C552" s="4"/>
      <c r="D552" s="4" t="s">
        <v>30</v>
      </c>
      <c r="E552" s="4" t="s">
        <v>5</v>
      </c>
      <c r="F552" s="4" t="s">
        <v>1687</v>
      </c>
      <c r="G552" s="4" t="s">
        <v>42</v>
      </c>
      <c r="H552" s="4" t="s">
        <v>474</v>
      </c>
      <c r="I552" s="4" t="s">
        <v>1688</v>
      </c>
      <c r="J552" s="4" t="s">
        <v>10</v>
      </c>
      <c r="K552" s="4" t="s">
        <v>500</v>
      </c>
      <c r="L552" s="4" t="s">
        <v>20</v>
      </c>
      <c r="M552" s="4" t="s">
        <v>13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>
      <c r="A553" s="6" t="s">
        <v>1689</v>
      </c>
      <c r="B553" s="4" t="s">
        <v>1932</v>
      </c>
      <c r="C553" s="4"/>
      <c r="D553" s="4" t="s">
        <v>30</v>
      </c>
      <c r="E553" s="4" t="s">
        <v>5</v>
      </c>
      <c r="F553" s="4" t="s">
        <v>1689</v>
      </c>
      <c r="G553" s="4" t="s">
        <v>1304</v>
      </c>
      <c r="H553" s="4" t="s">
        <v>514</v>
      </c>
      <c r="I553" s="4" t="s">
        <v>1690</v>
      </c>
      <c r="J553" s="4" t="s">
        <v>10</v>
      </c>
      <c r="K553" s="4" t="s">
        <v>402</v>
      </c>
      <c r="L553" s="4" t="s">
        <v>20</v>
      </c>
      <c r="M553" s="4" t="s">
        <v>13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>
      <c r="A554" s="6" t="s">
        <v>1691</v>
      </c>
      <c r="B554" s="4" t="s">
        <v>1932</v>
      </c>
      <c r="C554" s="4"/>
      <c r="D554" s="4" t="s">
        <v>30</v>
      </c>
      <c r="E554" s="4" t="s">
        <v>5</v>
      </c>
      <c r="F554" s="4" t="s">
        <v>1691</v>
      </c>
      <c r="G554" s="4" t="s">
        <v>1692</v>
      </c>
      <c r="H554" s="4" t="s">
        <v>875</v>
      </c>
      <c r="I554" s="4" t="s">
        <v>1693</v>
      </c>
      <c r="J554" s="4" t="s">
        <v>10</v>
      </c>
      <c r="K554" s="4" t="s">
        <v>402</v>
      </c>
      <c r="L554" s="4" t="s">
        <v>20</v>
      </c>
      <c r="M554" s="4" t="s">
        <v>13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>
      <c r="A555" s="6" t="s">
        <v>1694</v>
      </c>
      <c r="B555" s="4" t="s">
        <v>1932</v>
      </c>
      <c r="C555" s="4"/>
      <c r="D555" s="4" t="s">
        <v>30</v>
      </c>
      <c r="E555" s="4" t="s">
        <v>5</v>
      </c>
      <c r="F555" s="4" t="s">
        <v>1694</v>
      </c>
      <c r="G555" s="4" t="s">
        <v>1695</v>
      </c>
      <c r="H555" s="4" t="s">
        <v>1696</v>
      </c>
      <c r="I555" s="4" t="s">
        <v>1697</v>
      </c>
      <c r="J555" s="4" t="s">
        <v>10</v>
      </c>
      <c r="K555" s="4" t="s">
        <v>11</v>
      </c>
      <c r="L555" s="4" t="s">
        <v>20</v>
      </c>
      <c r="M555" s="4" t="s">
        <v>13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>
      <c r="A556" s="6" t="s">
        <v>1698</v>
      </c>
      <c r="B556" s="4" t="s">
        <v>1932</v>
      </c>
      <c r="C556" s="4"/>
      <c r="D556" s="4" t="s">
        <v>30</v>
      </c>
      <c r="E556" s="4" t="s">
        <v>5</v>
      </c>
      <c r="F556" s="4" t="s">
        <v>1698</v>
      </c>
      <c r="G556" s="4" t="s">
        <v>627</v>
      </c>
      <c r="H556" s="4" t="s">
        <v>706</v>
      </c>
      <c r="I556" s="4" t="s">
        <v>1699</v>
      </c>
      <c r="J556" s="4" t="s">
        <v>10</v>
      </c>
      <c r="K556" s="4" t="s">
        <v>176</v>
      </c>
      <c r="L556" s="4" t="s">
        <v>20</v>
      </c>
      <c r="M556" s="4" t="s">
        <v>13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>
      <c r="A557" s="6" t="s">
        <v>1700</v>
      </c>
      <c r="B557" s="4" t="s">
        <v>1932</v>
      </c>
      <c r="C557" s="4"/>
      <c r="D557" s="4" t="s">
        <v>30</v>
      </c>
      <c r="E557" s="4" t="s">
        <v>5</v>
      </c>
      <c r="F557" s="4" t="s">
        <v>1700</v>
      </c>
      <c r="G557" s="4" t="s">
        <v>1701</v>
      </c>
      <c r="H557" s="4" t="s">
        <v>833</v>
      </c>
      <c r="I557" s="4" t="s">
        <v>1702</v>
      </c>
      <c r="J557" s="4" t="s">
        <v>10</v>
      </c>
      <c r="K557" s="4" t="s">
        <v>176</v>
      </c>
      <c r="L557" s="4" t="s">
        <v>20</v>
      </c>
      <c r="M557" s="4" t="s">
        <v>13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>
      <c r="A558" s="6" t="s">
        <v>1703</v>
      </c>
      <c r="B558" s="4" t="s">
        <v>1932</v>
      </c>
      <c r="C558" s="4"/>
      <c r="D558" s="4" t="s">
        <v>30</v>
      </c>
      <c r="E558" s="4" t="s">
        <v>5</v>
      </c>
      <c r="F558" s="4" t="s">
        <v>1703</v>
      </c>
      <c r="G558" s="4" t="s">
        <v>8</v>
      </c>
      <c r="H558" s="4" t="s">
        <v>1704</v>
      </c>
      <c r="I558" s="4" t="s">
        <v>1705</v>
      </c>
      <c r="J558" s="4" t="s">
        <v>10</v>
      </c>
      <c r="K558" s="4" t="s">
        <v>176</v>
      </c>
      <c r="L558" s="4" t="s">
        <v>20</v>
      </c>
      <c r="M558" s="4" t="s">
        <v>13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>
      <c r="A559" s="6" t="s">
        <v>1706</v>
      </c>
      <c r="B559" s="4" t="s">
        <v>1932</v>
      </c>
      <c r="C559" s="4"/>
      <c r="D559" s="4" t="s">
        <v>30</v>
      </c>
      <c r="E559" s="4" t="s">
        <v>5</v>
      </c>
      <c r="F559" s="4" t="s">
        <v>1706</v>
      </c>
      <c r="G559" s="4" t="s">
        <v>431</v>
      </c>
      <c r="H559" s="4" t="s">
        <v>1148</v>
      </c>
      <c r="I559" s="4" t="s">
        <v>1707</v>
      </c>
      <c r="J559" s="4" t="s">
        <v>10</v>
      </c>
      <c r="K559" s="4" t="s">
        <v>267</v>
      </c>
      <c r="L559" s="4" t="s">
        <v>20</v>
      </c>
      <c r="M559" s="4" t="s">
        <v>13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>
      <c r="A560" s="6" t="s">
        <v>1708</v>
      </c>
      <c r="B560" s="4" t="s">
        <v>1932</v>
      </c>
      <c r="C560" s="4"/>
      <c r="D560" s="4" t="s">
        <v>30</v>
      </c>
      <c r="E560" s="4" t="s">
        <v>5</v>
      </c>
      <c r="F560" s="4" t="s">
        <v>1708</v>
      </c>
      <c r="G560" s="4" t="s">
        <v>428</v>
      </c>
      <c r="H560" s="4" t="s">
        <v>428</v>
      </c>
      <c r="I560" s="4" t="s">
        <v>1709</v>
      </c>
      <c r="J560" s="4" t="s">
        <v>10</v>
      </c>
      <c r="K560" s="4" t="s">
        <v>267</v>
      </c>
      <c r="L560" s="4" t="s">
        <v>20</v>
      </c>
      <c r="M560" s="4" t="s">
        <v>13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>
      <c r="A561" s="6" t="s">
        <v>1710</v>
      </c>
      <c r="B561" s="4" t="s">
        <v>1932</v>
      </c>
      <c r="C561" s="4"/>
      <c r="D561" s="4" t="s">
        <v>30</v>
      </c>
      <c r="E561" s="4" t="s">
        <v>5</v>
      </c>
      <c r="F561" s="4" t="s">
        <v>1710</v>
      </c>
      <c r="G561" s="4" t="s">
        <v>302</v>
      </c>
      <c r="H561" s="4" t="s">
        <v>1711</v>
      </c>
      <c r="I561" s="4" t="s">
        <v>1712</v>
      </c>
      <c r="J561" s="4" t="s">
        <v>10</v>
      </c>
      <c r="K561" s="4" t="s">
        <v>402</v>
      </c>
      <c r="L561" s="4" t="s">
        <v>20</v>
      </c>
      <c r="M561" s="4" t="s">
        <v>13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>
      <c r="A562" s="6" t="s">
        <v>1713</v>
      </c>
      <c r="B562" s="4" t="s">
        <v>1932</v>
      </c>
      <c r="C562" s="4"/>
      <c r="D562" s="4" t="s">
        <v>30</v>
      </c>
      <c r="E562" s="4" t="s">
        <v>5</v>
      </c>
      <c r="F562" s="4" t="s">
        <v>1713</v>
      </c>
      <c r="G562" s="4" t="s">
        <v>24</v>
      </c>
      <c r="H562" s="4" t="s">
        <v>345</v>
      </c>
      <c r="I562" s="4" t="s">
        <v>1714</v>
      </c>
      <c r="J562" s="4" t="s">
        <v>10</v>
      </c>
      <c r="K562" s="4" t="s">
        <v>526</v>
      </c>
      <c r="L562" s="4" t="s">
        <v>20</v>
      </c>
      <c r="M562" s="4" t="s">
        <v>13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>
      <c r="A563" s="6" t="s">
        <v>1715</v>
      </c>
      <c r="B563" s="4" t="s">
        <v>1932</v>
      </c>
      <c r="C563" s="4"/>
      <c r="D563" s="4" t="s">
        <v>30</v>
      </c>
      <c r="E563" s="4" t="s">
        <v>5</v>
      </c>
      <c r="F563" s="4" t="s">
        <v>1715</v>
      </c>
      <c r="G563" s="4" t="s">
        <v>1716</v>
      </c>
      <c r="H563" s="4" t="s">
        <v>703</v>
      </c>
      <c r="I563" s="4" t="s">
        <v>1717</v>
      </c>
      <c r="J563" s="4" t="s">
        <v>10</v>
      </c>
      <c r="K563" s="4" t="s">
        <v>267</v>
      </c>
      <c r="L563" s="4" t="s">
        <v>20</v>
      </c>
      <c r="M563" s="4" t="s">
        <v>183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>
      <c r="A564" s="6" t="s">
        <v>1718</v>
      </c>
      <c r="B564" s="4" t="s">
        <v>1932</v>
      </c>
      <c r="C564" s="4"/>
      <c r="D564" s="4" t="s">
        <v>30</v>
      </c>
      <c r="E564" s="4" t="s">
        <v>5</v>
      </c>
      <c r="F564" s="4" t="s">
        <v>1718</v>
      </c>
      <c r="G564" s="4" t="s">
        <v>1339</v>
      </c>
      <c r="H564" s="4" t="s">
        <v>1719</v>
      </c>
      <c r="I564" s="4" t="s">
        <v>1720</v>
      </c>
      <c r="J564" s="4" t="s">
        <v>10</v>
      </c>
      <c r="K564" s="4" t="s">
        <v>146</v>
      </c>
      <c r="L564" s="4" t="s">
        <v>20</v>
      </c>
      <c r="M564" s="4" t="s">
        <v>13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>
      <c r="A565" s="6" t="s">
        <v>1721</v>
      </c>
      <c r="B565" s="4" t="s">
        <v>1932</v>
      </c>
      <c r="C565" s="4"/>
      <c r="D565" s="4" t="s">
        <v>30</v>
      </c>
      <c r="E565" s="4" t="s">
        <v>5</v>
      </c>
      <c r="F565" s="4" t="s">
        <v>1721</v>
      </c>
      <c r="G565" s="4" t="s">
        <v>637</v>
      </c>
      <c r="H565" s="4" t="s">
        <v>28</v>
      </c>
      <c r="I565" s="4" t="s">
        <v>1722</v>
      </c>
      <c r="J565" s="4" t="s">
        <v>10</v>
      </c>
      <c r="K565" s="4" t="s">
        <v>365</v>
      </c>
      <c r="L565" s="4" t="s">
        <v>20</v>
      </c>
      <c r="M565" s="4" t="s">
        <v>13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>
      <c r="A566" s="6" t="s">
        <v>1723</v>
      </c>
      <c r="B566" s="4" t="s">
        <v>1932</v>
      </c>
      <c r="C566" s="4"/>
      <c r="D566" s="4" t="s">
        <v>30</v>
      </c>
      <c r="E566" s="4" t="s">
        <v>5</v>
      </c>
      <c r="F566" s="4" t="s">
        <v>1723</v>
      </c>
      <c r="G566" s="4" t="s">
        <v>1724</v>
      </c>
      <c r="H566" s="4" t="s">
        <v>1417</v>
      </c>
      <c r="I566" s="4" t="s">
        <v>1725</v>
      </c>
      <c r="J566" s="4" t="s">
        <v>10</v>
      </c>
      <c r="K566" s="4" t="s">
        <v>267</v>
      </c>
      <c r="L566" s="4" t="s">
        <v>12</v>
      </c>
      <c r="M566" s="4" t="s">
        <v>13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>
      <c r="A567" s="6" t="s">
        <v>1726</v>
      </c>
      <c r="B567" s="4" t="s">
        <v>1932</v>
      </c>
      <c r="C567" s="4"/>
      <c r="D567" s="4" t="s">
        <v>30</v>
      </c>
      <c r="E567" s="4" t="s">
        <v>5</v>
      </c>
      <c r="F567" s="4" t="s">
        <v>1726</v>
      </c>
      <c r="G567" s="4" t="s">
        <v>1727</v>
      </c>
      <c r="H567" s="4" t="s">
        <v>88</v>
      </c>
      <c r="I567" s="4" t="s">
        <v>1728</v>
      </c>
      <c r="J567" s="4" t="s">
        <v>10</v>
      </c>
      <c r="K567" s="4" t="s">
        <v>176</v>
      </c>
      <c r="L567" s="4" t="s">
        <v>12</v>
      </c>
      <c r="M567" s="4" t="s">
        <v>13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>
      <c r="A568" s="6" t="s">
        <v>1729</v>
      </c>
      <c r="B568" s="4" t="s">
        <v>1932</v>
      </c>
      <c r="C568" s="4"/>
      <c r="D568" s="4" t="s">
        <v>30</v>
      </c>
      <c r="E568" s="4" t="s">
        <v>5</v>
      </c>
      <c r="F568" s="4" t="s">
        <v>1729</v>
      </c>
      <c r="G568" s="4" t="s">
        <v>1730</v>
      </c>
      <c r="H568" s="4" t="s">
        <v>1618</v>
      </c>
      <c r="I568" s="4" t="s">
        <v>1731</v>
      </c>
      <c r="J568" s="4" t="s">
        <v>10</v>
      </c>
      <c r="K568" s="4" t="s">
        <v>402</v>
      </c>
      <c r="L568" s="4" t="s">
        <v>12</v>
      </c>
      <c r="M568" s="4" t="s">
        <v>13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>
      <c r="A569" s="6" t="s">
        <v>1732</v>
      </c>
      <c r="B569" s="4" t="s">
        <v>1932</v>
      </c>
      <c r="C569" s="4"/>
      <c r="D569" s="4" t="s">
        <v>30</v>
      </c>
      <c r="E569" s="4" t="s">
        <v>5</v>
      </c>
      <c r="F569" s="4" t="s">
        <v>1732</v>
      </c>
      <c r="G569" s="4" t="s">
        <v>149</v>
      </c>
      <c r="H569" s="4" t="s">
        <v>298</v>
      </c>
      <c r="I569" s="4" t="s">
        <v>1733</v>
      </c>
      <c r="J569" s="4" t="s">
        <v>10</v>
      </c>
      <c r="K569" s="4" t="s">
        <v>402</v>
      </c>
      <c r="L569" s="4" t="s">
        <v>12</v>
      </c>
      <c r="M569" s="4" t="s">
        <v>13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>
      <c r="A570" s="6" t="s">
        <v>1734</v>
      </c>
      <c r="B570" s="4" t="s">
        <v>1932</v>
      </c>
      <c r="C570" s="4"/>
      <c r="D570" s="4" t="s">
        <v>30</v>
      </c>
      <c r="E570" s="4" t="s">
        <v>5</v>
      </c>
      <c r="F570" s="4" t="s">
        <v>1734</v>
      </c>
      <c r="G570" s="4" t="s">
        <v>24</v>
      </c>
      <c r="H570" s="4" t="s">
        <v>372</v>
      </c>
      <c r="I570" s="4" t="s">
        <v>1735</v>
      </c>
      <c r="J570" s="4" t="s">
        <v>10</v>
      </c>
      <c r="K570" s="4" t="s">
        <v>296</v>
      </c>
      <c r="L570" s="4" t="s">
        <v>12</v>
      </c>
      <c r="M570" s="4" t="s">
        <v>13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>
      <c r="A571" s="6" t="s">
        <v>1736</v>
      </c>
      <c r="B571" s="4" t="s">
        <v>1932</v>
      </c>
      <c r="C571" s="4"/>
      <c r="D571" s="4" t="s">
        <v>30</v>
      </c>
      <c r="E571" s="4" t="s">
        <v>5</v>
      </c>
      <c r="F571" s="4" t="s">
        <v>1736</v>
      </c>
      <c r="G571" s="4" t="s">
        <v>51</v>
      </c>
      <c r="H571" s="4" t="s">
        <v>90</v>
      </c>
      <c r="I571" s="4" t="s">
        <v>98</v>
      </c>
      <c r="J571" s="4" t="s">
        <v>10</v>
      </c>
      <c r="K571" s="4" t="s">
        <v>500</v>
      </c>
      <c r="L571" s="4" t="s">
        <v>12</v>
      </c>
      <c r="M571" s="4" t="s">
        <v>537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>
      <c r="A572" s="6" t="s">
        <v>1737</v>
      </c>
      <c r="B572" s="4" t="s">
        <v>1932</v>
      </c>
      <c r="C572" s="4"/>
      <c r="D572" s="4" t="s">
        <v>30</v>
      </c>
      <c r="E572" s="4" t="s">
        <v>5</v>
      </c>
      <c r="F572" s="4" t="s">
        <v>1737</v>
      </c>
      <c r="G572" s="4" t="s">
        <v>75</v>
      </c>
      <c r="H572" s="4" t="s">
        <v>81</v>
      </c>
      <c r="I572" s="4" t="s">
        <v>1738</v>
      </c>
      <c r="J572" s="4" t="s">
        <v>10</v>
      </c>
      <c r="K572" s="4" t="s">
        <v>176</v>
      </c>
      <c r="L572" s="4" t="s">
        <v>12</v>
      </c>
      <c r="M572" s="4" t="s">
        <v>13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>
      <c r="A573" s="6" t="s">
        <v>1739</v>
      </c>
      <c r="B573" s="4" t="s">
        <v>1932</v>
      </c>
      <c r="C573" s="4"/>
      <c r="D573" s="4" t="s">
        <v>30</v>
      </c>
      <c r="E573" s="4" t="s">
        <v>5</v>
      </c>
      <c r="F573" s="4" t="s">
        <v>1739</v>
      </c>
      <c r="G573" s="4" t="s">
        <v>420</v>
      </c>
      <c r="H573" s="4" t="s">
        <v>480</v>
      </c>
      <c r="I573" s="4" t="s">
        <v>1497</v>
      </c>
      <c r="J573" s="4" t="s">
        <v>10</v>
      </c>
      <c r="K573" s="4" t="s">
        <v>176</v>
      </c>
      <c r="L573" s="4" t="s">
        <v>12</v>
      </c>
      <c r="M573" s="4" t="s">
        <v>13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>
      <c r="A574" s="6" t="s">
        <v>1740</v>
      </c>
      <c r="B574" s="4" t="s">
        <v>1932</v>
      </c>
      <c r="C574" s="4"/>
      <c r="D574" s="4" t="s">
        <v>30</v>
      </c>
      <c r="E574" s="4" t="s">
        <v>5</v>
      </c>
      <c r="F574" s="4" t="s">
        <v>1740</v>
      </c>
      <c r="G574" s="4" t="s">
        <v>1741</v>
      </c>
      <c r="H574" s="4" t="s">
        <v>1742</v>
      </c>
      <c r="I574" s="4" t="s">
        <v>1743</v>
      </c>
      <c r="J574" s="4" t="s">
        <v>10</v>
      </c>
      <c r="K574" s="4" t="s">
        <v>267</v>
      </c>
      <c r="L574" s="4" t="s">
        <v>12</v>
      </c>
      <c r="M574" s="4" t="s">
        <v>13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>
      <c r="A575" s="6" t="s">
        <v>1744</v>
      </c>
      <c r="B575" s="4" t="s">
        <v>1932</v>
      </c>
      <c r="C575" s="4"/>
      <c r="D575" s="4" t="s">
        <v>30</v>
      </c>
      <c r="E575" s="4" t="s">
        <v>5</v>
      </c>
      <c r="F575" s="4" t="s">
        <v>1744</v>
      </c>
      <c r="G575" s="4" t="s">
        <v>742</v>
      </c>
      <c r="H575" s="4" t="s">
        <v>485</v>
      </c>
      <c r="I575" s="4" t="s">
        <v>1307</v>
      </c>
      <c r="J575" s="4" t="s">
        <v>10</v>
      </c>
      <c r="K575" s="4" t="s">
        <v>239</v>
      </c>
      <c r="L575" s="4" t="s">
        <v>12</v>
      </c>
      <c r="M575" s="4" t="s">
        <v>13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>
      <c r="A576" s="6" t="s">
        <v>1745</v>
      </c>
      <c r="B576" s="4" t="s">
        <v>1932</v>
      </c>
      <c r="C576" s="4"/>
      <c r="D576" s="4" t="s">
        <v>30</v>
      </c>
      <c r="E576" s="4" t="s">
        <v>5</v>
      </c>
      <c r="F576" s="4" t="s">
        <v>1745</v>
      </c>
      <c r="G576" s="4" t="s">
        <v>385</v>
      </c>
      <c r="H576" s="4" t="s">
        <v>1746</v>
      </c>
      <c r="I576" s="4" t="s">
        <v>1747</v>
      </c>
      <c r="J576" s="4" t="s">
        <v>10</v>
      </c>
      <c r="K576" s="4" t="s">
        <v>176</v>
      </c>
      <c r="L576" s="4" t="s">
        <v>12</v>
      </c>
      <c r="M576" s="4" t="s">
        <v>13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>
      <c r="A577" s="6" t="s">
        <v>1748</v>
      </c>
      <c r="B577" s="4" t="s">
        <v>1932</v>
      </c>
      <c r="C577" s="4"/>
      <c r="D577" s="4" t="s">
        <v>30</v>
      </c>
      <c r="E577" s="4" t="s">
        <v>5</v>
      </c>
      <c r="F577" s="4" t="s">
        <v>1748</v>
      </c>
      <c r="G577" s="4" t="s">
        <v>1749</v>
      </c>
      <c r="H577" s="4" t="s">
        <v>7</v>
      </c>
      <c r="I577" s="4" t="s">
        <v>1750</v>
      </c>
      <c r="J577" s="4" t="s">
        <v>10</v>
      </c>
      <c r="K577" s="4" t="s">
        <v>176</v>
      </c>
      <c r="L577" s="4" t="s">
        <v>12</v>
      </c>
      <c r="M577" s="4" t="s">
        <v>13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>
      <c r="A578" s="6" t="s">
        <v>1751</v>
      </c>
      <c r="B578" s="4" t="s">
        <v>1932</v>
      </c>
      <c r="C578" s="4"/>
      <c r="D578" s="4" t="s">
        <v>30</v>
      </c>
      <c r="E578" s="4" t="s">
        <v>5</v>
      </c>
      <c r="F578" s="4" t="s">
        <v>1751</v>
      </c>
      <c r="G578" s="4" t="s">
        <v>1454</v>
      </c>
      <c r="H578" s="4" t="s">
        <v>254</v>
      </c>
      <c r="I578" s="4" t="s">
        <v>1752</v>
      </c>
      <c r="J578" s="4" t="s">
        <v>10</v>
      </c>
      <c r="K578" s="4" t="s">
        <v>11</v>
      </c>
      <c r="L578" s="4" t="s">
        <v>12</v>
      </c>
      <c r="M578" s="4" t="s">
        <v>13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>
      <c r="A579" s="6" t="s">
        <v>1753</v>
      </c>
      <c r="B579" s="4" t="s">
        <v>1932</v>
      </c>
      <c r="C579" s="4"/>
      <c r="D579" s="4" t="s">
        <v>30</v>
      </c>
      <c r="E579" s="4" t="s">
        <v>5</v>
      </c>
      <c r="F579" s="4" t="s">
        <v>1753</v>
      </c>
      <c r="G579" s="4" t="s">
        <v>1486</v>
      </c>
      <c r="H579" s="4" t="s">
        <v>1746</v>
      </c>
      <c r="I579" s="4" t="s">
        <v>1754</v>
      </c>
      <c r="J579" s="4" t="s">
        <v>10</v>
      </c>
      <c r="K579" s="4" t="s">
        <v>1755</v>
      </c>
      <c r="L579" s="4" t="s">
        <v>12</v>
      </c>
      <c r="M579" s="4" t="s">
        <v>13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>
      <c r="A580" s="6" t="s">
        <v>1756</v>
      </c>
      <c r="B580" s="4" t="s">
        <v>1932</v>
      </c>
      <c r="C580" s="4"/>
      <c r="D580" s="4" t="s">
        <v>30</v>
      </c>
      <c r="E580" s="4" t="s">
        <v>5</v>
      </c>
      <c r="F580" s="4" t="s">
        <v>1756</v>
      </c>
      <c r="G580" s="4" t="s">
        <v>322</v>
      </c>
      <c r="H580" s="4" t="s">
        <v>875</v>
      </c>
      <c r="I580" s="4" t="s">
        <v>1757</v>
      </c>
      <c r="J580" s="4" t="s">
        <v>10</v>
      </c>
      <c r="K580" s="4" t="s">
        <v>296</v>
      </c>
      <c r="L580" s="4" t="s">
        <v>12</v>
      </c>
      <c r="M580" s="4" t="s">
        <v>13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>
      <c r="A581" s="6" t="s">
        <v>1758</v>
      </c>
      <c r="B581" s="4" t="s">
        <v>1932</v>
      </c>
      <c r="C581" s="4"/>
      <c r="D581" s="4" t="s">
        <v>30</v>
      </c>
      <c r="E581" s="4" t="s">
        <v>5</v>
      </c>
      <c r="F581" s="4" t="s">
        <v>1758</v>
      </c>
      <c r="G581" s="4" t="s">
        <v>1759</v>
      </c>
      <c r="H581" s="4" t="s">
        <v>1002</v>
      </c>
      <c r="I581" s="4" t="s">
        <v>364</v>
      </c>
      <c r="J581" s="4" t="s">
        <v>10</v>
      </c>
      <c r="K581" s="4" t="s">
        <v>526</v>
      </c>
      <c r="L581" s="4" t="s">
        <v>12</v>
      </c>
      <c r="M581" s="4" t="s">
        <v>13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>
      <c r="A582" s="6" t="s">
        <v>1760</v>
      </c>
      <c r="B582" s="4" t="s">
        <v>1932</v>
      </c>
      <c r="C582" s="4"/>
      <c r="D582" s="4" t="s">
        <v>30</v>
      </c>
      <c r="E582" s="4" t="s">
        <v>5</v>
      </c>
      <c r="F582" s="4" t="s">
        <v>1760</v>
      </c>
      <c r="G582" s="4" t="s">
        <v>1761</v>
      </c>
      <c r="H582" s="4" t="s">
        <v>93</v>
      </c>
      <c r="I582" s="4" t="s">
        <v>1762</v>
      </c>
      <c r="J582" s="4" t="s">
        <v>10</v>
      </c>
      <c r="K582" s="4" t="s">
        <v>11</v>
      </c>
      <c r="L582" s="4" t="s">
        <v>12</v>
      </c>
      <c r="M582" s="4" t="s">
        <v>13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>
      <c r="A583" s="6" t="s">
        <v>1763</v>
      </c>
      <c r="B583" s="4" t="s">
        <v>1932</v>
      </c>
      <c r="C583" s="4"/>
      <c r="D583" s="4" t="s">
        <v>30</v>
      </c>
      <c r="E583" s="4" t="s">
        <v>5</v>
      </c>
      <c r="F583" s="4" t="s">
        <v>1763</v>
      </c>
      <c r="G583" s="4" t="s">
        <v>51</v>
      </c>
      <c r="H583" s="4" t="s">
        <v>120</v>
      </c>
      <c r="I583" s="4" t="s">
        <v>1764</v>
      </c>
      <c r="J583" s="4" t="s">
        <v>10</v>
      </c>
      <c r="K583" s="4" t="s">
        <v>526</v>
      </c>
      <c r="L583" s="4" t="s">
        <v>244</v>
      </c>
      <c r="M583" s="4" t="s">
        <v>13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>
      <c r="A584" s="6" t="s">
        <v>1765</v>
      </c>
      <c r="B584" s="4" t="s">
        <v>1932</v>
      </c>
      <c r="C584" s="4"/>
      <c r="D584" s="4" t="s">
        <v>30</v>
      </c>
      <c r="E584" s="4" t="s">
        <v>5</v>
      </c>
      <c r="F584" s="4" t="s">
        <v>1765</v>
      </c>
      <c r="G584" s="4" t="s">
        <v>1081</v>
      </c>
      <c r="H584" s="4" t="s">
        <v>75</v>
      </c>
      <c r="I584" s="4" t="s">
        <v>1766</v>
      </c>
      <c r="J584" s="4" t="s">
        <v>10</v>
      </c>
      <c r="K584" s="4" t="s">
        <v>239</v>
      </c>
      <c r="L584" s="4" t="s">
        <v>244</v>
      </c>
      <c r="M584" s="4" t="s">
        <v>13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>
      <c r="A585" s="6" t="s">
        <v>1767</v>
      </c>
      <c r="B585" s="4" t="s">
        <v>1932</v>
      </c>
      <c r="C585" s="4"/>
      <c r="D585" s="4" t="s">
        <v>30</v>
      </c>
      <c r="E585" s="4" t="s">
        <v>5</v>
      </c>
      <c r="F585" s="4" t="s">
        <v>1767</v>
      </c>
      <c r="G585" s="4" t="s">
        <v>88</v>
      </c>
      <c r="H585" s="4" t="s">
        <v>1768</v>
      </c>
      <c r="I585" s="4" t="s">
        <v>1769</v>
      </c>
      <c r="J585" s="4" t="s">
        <v>10</v>
      </c>
      <c r="K585" s="4" t="s">
        <v>402</v>
      </c>
      <c r="L585" s="4" t="s">
        <v>244</v>
      </c>
      <c r="M585" s="4" t="s">
        <v>13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>
      <c r="A586" s="6" t="s">
        <v>1770</v>
      </c>
      <c r="B586" s="4" t="s">
        <v>1932</v>
      </c>
      <c r="C586" s="4"/>
      <c r="D586" s="4" t="s">
        <v>30</v>
      </c>
      <c r="E586" s="4" t="s">
        <v>5</v>
      </c>
      <c r="F586" s="4" t="s">
        <v>1770</v>
      </c>
      <c r="G586" s="4" t="s">
        <v>1771</v>
      </c>
      <c r="H586" s="4" t="s">
        <v>170</v>
      </c>
      <c r="I586" s="4" t="s">
        <v>1772</v>
      </c>
      <c r="J586" s="4" t="s">
        <v>10</v>
      </c>
      <c r="K586" s="4" t="s">
        <v>239</v>
      </c>
      <c r="L586" s="4" t="s">
        <v>1773</v>
      </c>
      <c r="M586" s="4" t="s">
        <v>13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>
      <c r="A587" s="6" t="s">
        <v>1774</v>
      </c>
      <c r="B587" s="4" t="s">
        <v>1932</v>
      </c>
      <c r="C587" s="4"/>
      <c r="D587" s="4" t="s">
        <v>4</v>
      </c>
      <c r="E587" s="4" t="s">
        <v>5</v>
      </c>
      <c r="F587" s="4" t="s">
        <v>1774</v>
      </c>
      <c r="G587" s="4" t="s">
        <v>96</v>
      </c>
      <c r="H587" s="4" t="s">
        <v>1775</v>
      </c>
      <c r="I587" s="4" t="s">
        <v>1776</v>
      </c>
      <c r="J587" s="4" t="s">
        <v>10</v>
      </c>
      <c r="K587" s="4" t="s">
        <v>526</v>
      </c>
      <c r="L587" s="4" t="s">
        <v>20</v>
      </c>
      <c r="M587" s="4" t="s">
        <v>13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>
      <c r="A588" s="6" t="s">
        <v>1777</v>
      </c>
      <c r="B588" s="4" t="s">
        <v>1932</v>
      </c>
      <c r="C588" s="4"/>
      <c r="D588" s="4" t="s">
        <v>4</v>
      </c>
      <c r="E588" s="4" t="s">
        <v>5</v>
      </c>
      <c r="F588" s="4" t="s">
        <v>1777</v>
      </c>
      <c r="G588" s="4" t="s">
        <v>1778</v>
      </c>
      <c r="H588" s="4" t="s">
        <v>1779</v>
      </c>
      <c r="I588" s="4" t="s">
        <v>1402</v>
      </c>
      <c r="J588" s="4" t="s">
        <v>10</v>
      </c>
      <c r="K588" s="4" t="s">
        <v>11</v>
      </c>
      <c r="L588" s="4" t="s">
        <v>20</v>
      </c>
      <c r="M588" s="4" t="s">
        <v>13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>
      <c r="A589" s="6" t="s">
        <v>1780</v>
      </c>
      <c r="B589" s="4" t="s">
        <v>1932</v>
      </c>
      <c r="C589" s="4"/>
      <c r="D589" s="4" t="s">
        <v>4</v>
      </c>
      <c r="E589" s="4" t="s">
        <v>5</v>
      </c>
      <c r="F589" s="4" t="s">
        <v>1780</v>
      </c>
      <c r="G589" s="4" t="s">
        <v>1781</v>
      </c>
      <c r="H589" s="4" t="s">
        <v>372</v>
      </c>
      <c r="I589" s="4" t="s">
        <v>1782</v>
      </c>
      <c r="J589" s="4" t="s">
        <v>10</v>
      </c>
      <c r="K589" s="4" t="s">
        <v>267</v>
      </c>
      <c r="L589" s="4" t="s">
        <v>20</v>
      </c>
      <c r="M589" s="4" t="s">
        <v>13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>
      <c r="A590" s="6" t="s">
        <v>1783</v>
      </c>
      <c r="B590" s="4" t="s">
        <v>1932</v>
      </c>
      <c r="C590" s="14"/>
      <c r="D590" s="4" t="s">
        <v>4</v>
      </c>
      <c r="E590" s="4" t="s">
        <v>5</v>
      </c>
      <c r="F590" s="4" t="s">
        <v>1783</v>
      </c>
      <c r="G590" s="4" t="s">
        <v>1784</v>
      </c>
      <c r="H590" s="4" t="s">
        <v>907</v>
      </c>
      <c r="I590" s="4" t="s">
        <v>1785</v>
      </c>
      <c r="J590" s="4" t="s">
        <v>10</v>
      </c>
      <c r="K590" s="4" t="s">
        <v>11</v>
      </c>
      <c r="L590" s="4" t="s">
        <v>20</v>
      </c>
      <c r="M590" s="4" t="s">
        <v>13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>
      <c r="A591" s="6" t="s">
        <v>1786</v>
      </c>
      <c r="B591" s="4" t="s">
        <v>1932</v>
      </c>
      <c r="C591" s="4"/>
      <c r="D591" s="4" t="s">
        <v>4</v>
      </c>
      <c r="E591" s="4" t="s">
        <v>5</v>
      </c>
      <c r="F591" s="4" t="s">
        <v>1786</v>
      </c>
      <c r="G591" s="4" t="s">
        <v>254</v>
      </c>
      <c r="H591" s="4" t="s">
        <v>75</v>
      </c>
      <c r="I591" s="4" t="s">
        <v>1787</v>
      </c>
      <c r="J591" s="4" t="s">
        <v>10</v>
      </c>
      <c r="K591" s="4" t="s">
        <v>526</v>
      </c>
      <c r="L591" s="4" t="s">
        <v>20</v>
      </c>
      <c r="M591" s="4" t="s">
        <v>13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>
      <c r="A592" s="6" t="s">
        <v>1788</v>
      </c>
      <c r="B592" s="4" t="s">
        <v>1932</v>
      </c>
      <c r="C592" s="4"/>
      <c r="D592" s="4" t="s">
        <v>4</v>
      </c>
      <c r="E592" s="4" t="s">
        <v>5</v>
      </c>
      <c r="F592" s="4" t="s">
        <v>1788</v>
      </c>
      <c r="G592" s="4" t="s">
        <v>178</v>
      </c>
      <c r="H592" s="4" t="s">
        <v>1789</v>
      </c>
      <c r="I592" s="4" t="s">
        <v>1790</v>
      </c>
      <c r="J592" s="4" t="s">
        <v>10</v>
      </c>
      <c r="K592" s="4" t="s">
        <v>402</v>
      </c>
      <c r="L592" s="4" t="s">
        <v>20</v>
      </c>
      <c r="M592" s="4" t="s">
        <v>13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>
      <c r="A593" s="6" t="s">
        <v>1791</v>
      </c>
      <c r="B593" s="4" t="s">
        <v>1932</v>
      </c>
      <c r="C593" s="4"/>
      <c r="D593" s="4" t="s">
        <v>4</v>
      </c>
      <c r="E593" s="4" t="s">
        <v>5</v>
      </c>
      <c r="F593" s="4" t="s">
        <v>1791</v>
      </c>
      <c r="G593" s="4" t="s">
        <v>420</v>
      </c>
      <c r="H593" s="4" t="s">
        <v>415</v>
      </c>
      <c r="I593" s="4" t="s">
        <v>1792</v>
      </c>
      <c r="J593" s="4" t="s">
        <v>10</v>
      </c>
      <c r="K593" s="4" t="s">
        <v>402</v>
      </c>
      <c r="L593" s="4" t="s">
        <v>20</v>
      </c>
      <c r="M593" s="4" t="s">
        <v>13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>
      <c r="A594" s="6" t="s">
        <v>1793</v>
      </c>
      <c r="B594" s="4" t="s">
        <v>1932</v>
      </c>
      <c r="C594" s="4"/>
      <c r="D594" s="4" t="s">
        <v>4</v>
      </c>
      <c r="E594" s="4" t="s">
        <v>5</v>
      </c>
      <c r="F594" s="4" t="s">
        <v>1793</v>
      </c>
      <c r="G594" s="4" t="s">
        <v>298</v>
      </c>
      <c r="H594" s="4" t="s">
        <v>345</v>
      </c>
      <c r="I594" s="4" t="s">
        <v>1794</v>
      </c>
      <c r="J594" s="4" t="s">
        <v>10</v>
      </c>
      <c r="K594" s="4" t="s">
        <v>267</v>
      </c>
      <c r="L594" s="4" t="s">
        <v>20</v>
      </c>
      <c r="M594" s="4" t="s">
        <v>13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>
      <c r="A595" s="6" t="s">
        <v>1795</v>
      </c>
      <c r="B595" s="4" t="s">
        <v>1932</v>
      </c>
      <c r="C595" s="14"/>
      <c r="D595" s="4" t="s">
        <v>4</v>
      </c>
      <c r="E595" s="4" t="s">
        <v>5</v>
      </c>
      <c r="F595" s="4" t="s">
        <v>1795</v>
      </c>
      <c r="G595" s="4" t="s">
        <v>1796</v>
      </c>
      <c r="H595" s="4" t="s">
        <v>298</v>
      </c>
      <c r="I595" s="4" t="s">
        <v>778</v>
      </c>
      <c r="J595" s="4" t="s">
        <v>10</v>
      </c>
      <c r="K595" s="4" t="s">
        <v>11</v>
      </c>
      <c r="L595" s="4" t="s">
        <v>20</v>
      </c>
      <c r="M595" s="4" t="s">
        <v>13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>
      <c r="A596" s="6" t="s">
        <v>1797</v>
      </c>
      <c r="B596" s="4" t="s">
        <v>1932</v>
      </c>
      <c r="C596" s="4"/>
      <c r="D596" s="4" t="s">
        <v>4</v>
      </c>
      <c r="E596" s="4" t="s">
        <v>5</v>
      </c>
      <c r="F596" s="4" t="s">
        <v>1797</v>
      </c>
      <c r="G596" s="4" t="s">
        <v>1798</v>
      </c>
      <c r="H596" s="4" t="s">
        <v>569</v>
      </c>
      <c r="I596" s="4" t="s">
        <v>1799</v>
      </c>
      <c r="J596" s="4" t="s">
        <v>10</v>
      </c>
      <c r="K596" s="4" t="s">
        <v>239</v>
      </c>
      <c r="L596" s="4" t="s">
        <v>20</v>
      </c>
      <c r="M596" s="4" t="s">
        <v>13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>
      <c r="A597" s="6" t="s">
        <v>1800</v>
      </c>
      <c r="B597" s="4" t="s">
        <v>1932</v>
      </c>
      <c r="C597" s="4"/>
      <c r="D597" s="4" t="s">
        <v>4</v>
      </c>
      <c r="E597" s="4" t="s">
        <v>5</v>
      </c>
      <c r="F597" s="4" t="s">
        <v>1800</v>
      </c>
      <c r="G597" s="4" t="s">
        <v>51</v>
      </c>
      <c r="H597" s="4" t="s">
        <v>216</v>
      </c>
      <c r="I597" s="4" t="s">
        <v>1801</v>
      </c>
      <c r="J597" s="4" t="s">
        <v>10</v>
      </c>
      <c r="K597" s="4" t="s">
        <v>296</v>
      </c>
      <c r="L597" s="4" t="s">
        <v>20</v>
      </c>
      <c r="M597" s="4" t="s">
        <v>13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>
      <c r="A598" s="6" t="s">
        <v>1802</v>
      </c>
      <c r="B598" s="4" t="s">
        <v>1932</v>
      </c>
      <c r="C598" s="4"/>
      <c r="D598" s="4" t="s">
        <v>4</v>
      </c>
      <c r="E598" s="4" t="s">
        <v>5</v>
      </c>
      <c r="F598" s="4" t="s">
        <v>1802</v>
      </c>
      <c r="G598" s="4" t="s">
        <v>312</v>
      </c>
      <c r="H598" s="4" t="s">
        <v>379</v>
      </c>
      <c r="I598" s="4" t="s">
        <v>1402</v>
      </c>
      <c r="J598" s="4" t="s">
        <v>10</v>
      </c>
      <c r="K598" s="4" t="s">
        <v>11</v>
      </c>
      <c r="L598" s="4" t="s">
        <v>20</v>
      </c>
      <c r="M598" s="4" t="s">
        <v>13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>
      <c r="A599" s="6" t="s">
        <v>1803</v>
      </c>
      <c r="B599" s="4" t="s">
        <v>1932</v>
      </c>
      <c r="C599" s="4"/>
      <c r="D599" s="4" t="s">
        <v>4</v>
      </c>
      <c r="E599" s="4" t="s">
        <v>5</v>
      </c>
      <c r="F599" s="4" t="s">
        <v>1803</v>
      </c>
      <c r="G599" s="4" t="s">
        <v>298</v>
      </c>
      <c r="H599" s="4" t="s">
        <v>345</v>
      </c>
      <c r="I599" s="4" t="s">
        <v>1804</v>
      </c>
      <c r="J599" s="4" t="s">
        <v>10</v>
      </c>
      <c r="K599" s="4" t="s">
        <v>267</v>
      </c>
      <c r="L599" s="4" t="s">
        <v>20</v>
      </c>
      <c r="M599" s="4" t="s">
        <v>13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>
      <c r="A600" s="6" t="s">
        <v>1805</v>
      </c>
      <c r="B600" s="4" t="s">
        <v>1932</v>
      </c>
      <c r="C600" s="4"/>
      <c r="D600" s="4" t="s">
        <v>4</v>
      </c>
      <c r="E600" s="4" t="s">
        <v>5</v>
      </c>
      <c r="F600" s="4" t="s">
        <v>1805</v>
      </c>
      <c r="G600" s="4" t="s">
        <v>437</v>
      </c>
      <c r="H600" s="4" t="s">
        <v>225</v>
      </c>
      <c r="I600" s="4" t="s">
        <v>1806</v>
      </c>
      <c r="J600" s="4" t="s">
        <v>10</v>
      </c>
      <c r="K600" s="4" t="s">
        <v>11</v>
      </c>
      <c r="L600" s="4" t="s">
        <v>20</v>
      </c>
      <c r="M600" s="4" t="s">
        <v>13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>
      <c r="A601" s="6" t="s">
        <v>1807</v>
      </c>
      <c r="B601" s="4" t="s">
        <v>1932</v>
      </c>
      <c r="C601" s="4"/>
      <c r="D601" s="4" t="s">
        <v>4</v>
      </c>
      <c r="E601" s="4" t="s">
        <v>5</v>
      </c>
      <c r="F601" s="4" t="s">
        <v>1807</v>
      </c>
      <c r="G601" s="4" t="s">
        <v>24</v>
      </c>
      <c r="H601" s="4" t="s">
        <v>1808</v>
      </c>
      <c r="I601" s="4" t="s">
        <v>1809</v>
      </c>
      <c r="J601" s="4" t="s">
        <v>10</v>
      </c>
      <c r="K601" s="4" t="s">
        <v>500</v>
      </c>
      <c r="L601" s="4" t="s">
        <v>12</v>
      </c>
      <c r="M601" s="4" t="s">
        <v>13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>
      <c r="A602" s="6" t="s">
        <v>1810</v>
      </c>
      <c r="B602" s="4" t="s">
        <v>1932</v>
      </c>
      <c r="C602" s="4"/>
      <c r="D602" s="4" t="s">
        <v>4</v>
      </c>
      <c r="E602" s="4" t="s">
        <v>5</v>
      </c>
      <c r="F602" s="4" t="s">
        <v>1810</v>
      </c>
      <c r="G602" s="4" t="s">
        <v>623</v>
      </c>
      <c r="H602" s="4" t="s">
        <v>104</v>
      </c>
      <c r="I602" s="4" t="s">
        <v>576</v>
      </c>
      <c r="J602" s="4" t="s">
        <v>10</v>
      </c>
      <c r="K602" s="4" t="s">
        <v>296</v>
      </c>
      <c r="L602" s="4" t="s">
        <v>12</v>
      </c>
      <c r="M602" s="4" t="s">
        <v>13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>
      <c r="A603" s="6" t="s">
        <v>1811</v>
      </c>
      <c r="B603" s="4" t="s">
        <v>1932</v>
      </c>
      <c r="C603" s="4"/>
      <c r="D603" s="4" t="s">
        <v>4</v>
      </c>
      <c r="E603" s="4" t="s">
        <v>5</v>
      </c>
      <c r="F603" s="4" t="s">
        <v>1811</v>
      </c>
      <c r="G603" s="4" t="s">
        <v>1472</v>
      </c>
      <c r="H603" s="4" t="s">
        <v>917</v>
      </c>
      <c r="I603" s="4" t="s">
        <v>1812</v>
      </c>
      <c r="J603" s="4" t="s">
        <v>10</v>
      </c>
      <c r="K603" s="4" t="s">
        <v>402</v>
      </c>
      <c r="L603" s="4" t="s">
        <v>12</v>
      </c>
      <c r="M603" s="4" t="s">
        <v>13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>
      <c r="A604" s="6" t="s">
        <v>1813</v>
      </c>
      <c r="B604" s="4" t="s">
        <v>1932</v>
      </c>
      <c r="C604" s="4"/>
      <c r="D604" s="4" t="s">
        <v>4</v>
      </c>
      <c r="E604" s="4" t="s">
        <v>5</v>
      </c>
      <c r="F604" s="4" t="s">
        <v>1813</v>
      </c>
      <c r="G604" s="4" t="s">
        <v>24</v>
      </c>
      <c r="H604" s="4" t="s">
        <v>755</v>
      </c>
      <c r="I604" s="4" t="s">
        <v>1814</v>
      </c>
      <c r="J604" s="4" t="s">
        <v>10</v>
      </c>
      <c r="K604" s="4" t="s">
        <v>11</v>
      </c>
      <c r="L604" s="4" t="s">
        <v>12</v>
      </c>
      <c r="M604" s="4" t="s">
        <v>13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>
      <c r="A605" s="6" t="s">
        <v>1815</v>
      </c>
      <c r="B605" s="4" t="s">
        <v>1932</v>
      </c>
      <c r="C605" s="14"/>
      <c r="D605" s="4" t="s">
        <v>4</v>
      </c>
      <c r="E605" s="4" t="s">
        <v>5</v>
      </c>
      <c r="F605" s="4" t="s">
        <v>1815</v>
      </c>
      <c r="G605" s="4" t="s">
        <v>1816</v>
      </c>
      <c r="H605" s="4" t="s">
        <v>1817</v>
      </c>
      <c r="I605" s="4" t="s">
        <v>1461</v>
      </c>
      <c r="J605" s="4" t="s">
        <v>10</v>
      </c>
      <c r="K605" s="4" t="s">
        <v>11</v>
      </c>
      <c r="L605" s="4" t="s">
        <v>12</v>
      </c>
      <c r="M605" s="4" t="s">
        <v>13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>
      <c r="A606" s="6" t="s">
        <v>1818</v>
      </c>
      <c r="B606" s="4" t="s">
        <v>1932</v>
      </c>
      <c r="C606" s="4"/>
      <c r="D606" s="4" t="s">
        <v>4</v>
      </c>
      <c r="E606" s="4" t="s">
        <v>5</v>
      </c>
      <c r="F606" s="4" t="s">
        <v>1818</v>
      </c>
      <c r="G606" s="4" t="s">
        <v>420</v>
      </c>
      <c r="H606" s="4" t="s">
        <v>96</v>
      </c>
      <c r="I606" s="4" t="s">
        <v>1819</v>
      </c>
      <c r="J606" s="4" t="s">
        <v>10</v>
      </c>
      <c r="K606" s="4" t="s">
        <v>11</v>
      </c>
      <c r="L606" s="4" t="s">
        <v>12</v>
      </c>
      <c r="M606" s="4" t="s">
        <v>13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>
      <c r="A607" s="6" t="s">
        <v>1820</v>
      </c>
      <c r="B607" s="4" t="s">
        <v>1932</v>
      </c>
      <c r="C607" s="4"/>
      <c r="D607" s="4" t="s">
        <v>4</v>
      </c>
      <c r="E607" s="4" t="s">
        <v>5</v>
      </c>
      <c r="F607" s="4" t="s">
        <v>1820</v>
      </c>
      <c r="G607" s="4" t="s">
        <v>783</v>
      </c>
      <c r="H607" s="4" t="s">
        <v>1821</v>
      </c>
      <c r="I607" s="4" t="s">
        <v>1822</v>
      </c>
      <c r="J607" s="4" t="s">
        <v>10</v>
      </c>
      <c r="K607" s="4" t="s">
        <v>11</v>
      </c>
      <c r="L607" s="4" t="s">
        <v>12</v>
      </c>
      <c r="M607" s="4" t="s">
        <v>13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>
      <c r="A608" s="6" t="s">
        <v>1823</v>
      </c>
      <c r="B608" s="4" t="s">
        <v>1932</v>
      </c>
      <c r="C608" s="4"/>
      <c r="D608" s="4" t="s">
        <v>4</v>
      </c>
      <c r="E608" s="4" t="s">
        <v>5</v>
      </c>
      <c r="F608" s="4" t="s">
        <v>1823</v>
      </c>
      <c r="G608" s="4" t="s">
        <v>1824</v>
      </c>
      <c r="H608" s="4" t="s">
        <v>1825</v>
      </c>
      <c r="I608" s="4" t="s">
        <v>1826</v>
      </c>
      <c r="J608" s="4" t="s">
        <v>10</v>
      </c>
      <c r="K608" s="4" t="s">
        <v>11</v>
      </c>
      <c r="L608" s="4" t="s">
        <v>12</v>
      </c>
      <c r="M608" s="4" t="s">
        <v>13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>
      <c r="A609" s="6" t="s">
        <v>1827</v>
      </c>
      <c r="B609" s="4" t="s">
        <v>1932</v>
      </c>
      <c r="C609" s="14"/>
      <c r="D609" s="4" t="s">
        <v>4</v>
      </c>
      <c r="E609" s="4" t="s">
        <v>5</v>
      </c>
      <c r="F609" s="4" t="s">
        <v>1827</v>
      </c>
      <c r="G609" s="4" t="s">
        <v>1115</v>
      </c>
      <c r="H609" s="4" t="s">
        <v>706</v>
      </c>
      <c r="I609" s="4" t="s">
        <v>1828</v>
      </c>
      <c r="J609" s="4" t="s">
        <v>10</v>
      </c>
      <c r="K609" s="4" t="s">
        <v>11</v>
      </c>
      <c r="L609" s="4" t="s">
        <v>12</v>
      </c>
      <c r="M609" s="4" t="s">
        <v>13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>
      <c r="A610" s="6" t="s">
        <v>1829</v>
      </c>
      <c r="B610" s="4" t="s">
        <v>1932</v>
      </c>
      <c r="C610" s="4"/>
      <c r="D610" s="4" t="s">
        <v>4</v>
      </c>
      <c r="E610" s="4" t="s">
        <v>5</v>
      </c>
      <c r="F610" s="4" t="s">
        <v>1829</v>
      </c>
      <c r="G610" s="4" t="s">
        <v>1830</v>
      </c>
      <c r="H610" s="4" t="s">
        <v>1831</v>
      </c>
      <c r="I610" s="4" t="s">
        <v>1832</v>
      </c>
      <c r="J610" s="4" t="s">
        <v>10</v>
      </c>
      <c r="K610" s="4" t="s">
        <v>239</v>
      </c>
      <c r="L610" s="4" t="s">
        <v>12</v>
      </c>
      <c r="M610" s="4" t="s">
        <v>13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>
      <c r="A611" s="6" t="s">
        <v>1833</v>
      </c>
      <c r="B611" s="4" t="s">
        <v>1932</v>
      </c>
      <c r="C611" s="4"/>
      <c r="D611" s="4" t="s">
        <v>4</v>
      </c>
      <c r="E611" s="4" t="s">
        <v>5</v>
      </c>
      <c r="F611" s="4" t="s">
        <v>1833</v>
      </c>
      <c r="G611" s="4" t="s">
        <v>212</v>
      </c>
      <c r="H611" s="4" t="s">
        <v>152</v>
      </c>
      <c r="I611" s="4" t="s">
        <v>1834</v>
      </c>
      <c r="J611" s="4" t="s">
        <v>10</v>
      </c>
      <c r="K611" s="4" t="s">
        <v>239</v>
      </c>
      <c r="L611" s="4" t="s">
        <v>12</v>
      </c>
      <c r="M611" s="4" t="s">
        <v>13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>
      <c r="A612" s="6" t="s">
        <v>1835</v>
      </c>
      <c r="B612" s="4" t="s">
        <v>1932</v>
      </c>
      <c r="C612" s="4"/>
      <c r="D612" s="4" t="s">
        <v>4</v>
      </c>
      <c r="E612" s="4" t="s">
        <v>5</v>
      </c>
      <c r="F612" s="4" t="s">
        <v>1835</v>
      </c>
      <c r="G612" s="4" t="s">
        <v>913</v>
      </c>
      <c r="H612" s="4" t="s">
        <v>1257</v>
      </c>
      <c r="I612" s="4" t="s">
        <v>1836</v>
      </c>
      <c r="J612" s="4" t="s">
        <v>10</v>
      </c>
      <c r="K612" s="4" t="s">
        <v>500</v>
      </c>
      <c r="L612" s="4" t="s">
        <v>12</v>
      </c>
      <c r="M612" s="4" t="s">
        <v>183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>
      <c r="A613" s="6" t="s">
        <v>1837</v>
      </c>
      <c r="B613" s="4" t="s">
        <v>1932</v>
      </c>
      <c r="C613" s="4"/>
      <c r="D613" s="4" t="s">
        <v>4</v>
      </c>
      <c r="E613" s="4" t="s">
        <v>5</v>
      </c>
      <c r="F613" s="4" t="s">
        <v>1837</v>
      </c>
      <c r="G613" s="4" t="s">
        <v>1838</v>
      </c>
      <c r="H613" s="4" t="s">
        <v>1839</v>
      </c>
      <c r="I613" s="4" t="s">
        <v>1840</v>
      </c>
      <c r="J613" s="4" t="s">
        <v>10</v>
      </c>
      <c r="K613" s="4" t="s">
        <v>267</v>
      </c>
      <c r="L613" s="4" t="s">
        <v>12</v>
      </c>
      <c r="M613" s="4" t="s">
        <v>13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>
      <c r="A614" s="6" t="s">
        <v>1841</v>
      </c>
      <c r="B614" s="4" t="s">
        <v>1932</v>
      </c>
      <c r="C614" s="4"/>
      <c r="D614" s="4" t="s">
        <v>4</v>
      </c>
      <c r="E614" s="4" t="s">
        <v>5</v>
      </c>
      <c r="F614" s="4" t="s">
        <v>1841</v>
      </c>
      <c r="G614" s="4" t="s">
        <v>1573</v>
      </c>
      <c r="H614" s="4" t="s">
        <v>7</v>
      </c>
      <c r="I614" s="4" t="s">
        <v>364</v>
      </c>
      <c r="J614" s="4" t="s">
        <v>10</v>
      </c>
      <c r="K614" s="4" t="s">
        <v>500</v>
      </c>
      <c r="L614" s="4" t="s">
        <v>12</v>
      </c>
      <c r="M614" s="4" t="s">
        <v>13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>
      <c r="A615" s="6" t="s">
        <v>1842</v>
      </c>
      <c r="B615" s="4" t="s">
        <v>1932</v>
      </c>
      <c r="C615" s="4"/>
      <c r="D615" s="4" t="s">
        <v>4</v>
      </c>
      <c r="E615" s="4" t="s">
        <v>5</v>
      </c>
      <c r="F615" s="4" t="s">
        <v>1842</v>
      </c>
      <c r="G615" s="4" t="s">
        <v>153</v>
      </c>
      <c r="H615" s="4" t="s">
        <v>858</v>
      </c>
      <c r="I615" s="4" t="s">
        <v>1843</v>
      </c>
      <c r="J615" s="4" t="s">
        <v>10</v>
      </c>
      <c r="K615" s="4" t="s">
        <v>11</v>
      </c>
      <c r="L615" s="4" t="s">
        <v>12</v>
      </c>
      <c r="M615" s="4" t="s">
        <v>13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>
      <c r="A616" s="6" t="s">
        <v>1844</v>
      </c>
      <c r="B616" s="4" t="s">
        <v>1932</v>
      </c>
      <c r="C616" s="4"/>
      <c r="D616" s="4" t="s">
        <v>4</v>
      </c>
      <c r="E616" s="4" t="s">
        <v>5</v>
      </c>
      <c r="F616" s="4" t="s">
        <v>1844</v>
      </c>
      <c r="G616" s="4" t="s">
        <v>1824</v>
      </c>
      <c r="H616" s="4" t="s">
        <v>197</v>
      </c>
      <c r="I616" s="4" t="s">
        <v>1845</v>
      </c>
      <c r="J616" s="4" t="s">
        <v>10</v>
      </c>
      <c r="K616" s="4" t="s">
        <v>11</v>
      </c>
      <c r="L616" s="4" t="s">
        <v>12</v>
      </c>
      <c r="M616" s="4" t="s">
        <v>13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>
      <c r="A617" s="6" t="s">
        <v>1846</v>
      </c>
      <c r="B617" s="4" t="s">
        <v>1932</v>
      </c>
      <c r="C617" s="4"/>
      <c r="D617" s="4" t="s">
        <v>4</v>
      </c>
      <c r="E617" s="4" t="s">
        <v>5</v>
      </c>
      <c r="F617" s="4" t="s">
        <v>1846</v>
      </c>
      <c r="G617" s="4" t="s">
        <v>428</v>
      </c>
      <c r="H617" s="4" t="s">
        <v>208</v>
      </c>
      <c r="I617" s="4" t="s">
        <v>1847</v>
      </c>
      <c r="J617" s="4" t="s">
        <v>10</v>
      </c>
      <c r="K617" s="4" t="s">
        <v>239</v>
      </c>
      <c r="L617" s="4" t="s">
        <v>12</v>
      </c>
      <c r="M617" s="4" t="s">
        <v>13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>
      <c r="A618" s="6" t="s">
        <v>1848</v>
      </c>
      <c r="B618" s="4" t="s">
        <v>1932</v>
      </c>
      <c r="C618" s="4"/>
      <c r="D618" s="4" t="s">
        <v>4</v>
      </c>
      <c r="E618" s="4" t="s">
        <v>5</v>
      </c>
      <c r="F618" s="4" t="s">
        <v>1848</v>
      </c>
      <c r="G618" s="4" t="s">
        <v>51</v>
      </c>
      <c r="H618" s="4" t="s">
        <v>431</v>
      </c>
      <c r="I618" s="4" t="s">
        <v>944</v>
      </c>
      <c r="J618" s="4" t="s">
        <v>10</v>
      </c>
      <c r="K618" s="4" t="s">
        <v>176</v>
      </c>
      <c r="L618" s="4" t="s">
        <v>244</v>
      </c>
      <c r="M618" s="4" t="s">
        <v>13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>
      <c r="A619" s="6" t="s">
        <v>1849</v>
      </c>
      <c r="B619" s="4" t="s">
        <v>1932</v>
      </c>
      <c r="C619" s="4"/>
      <c r="D619" s="4" t="s">
        <v>4</v>
      </c>
      <c r="E619" s="4" t="s">
        <v>5</v>
      </c>
      <c r="F619" s="4" t="s">
        <v>1849</v>
      </c>
      <c r="G619" s="4" t="s">
        <v>38</v>
      </c>
      <c r="H619" s="4" t="s">
        <v>1850</v>
      </c>
      <c r="I619" s="4" t="s">
        <v>1851</v>
      </c>
      <c r="J619" s="4" t="s">
        <v>10</v>
      </c>
      <c r="K619" s="4" t="s">
        <v>267</v>
      </c>
      <c r="L619" s="4" t="s">
        <v>244</v>
      </c>
      <c r="M619" s="4" t="s">
        <v>13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>
      <c r="A620" s="6" t="s">
        <v>1852</v>
      </c>
      <c r="B620" s="4" t="s">
        <v>1932</v>
      </c>
      <c r="C620" s="4"/>
      <c r="D620" s="4" t="s">
        <v>4</v>
      </c>
      <c r="E620" s="4" t="s">
        <v>5</v>
      </c>
      <c r="F620" s="4" t="s">
        <v>1852</v>
      </c>
      <c r="G620" s="4" t="s">
        <v>804</v>
      </c>
      <c r="H620" s="4" t="s">
        <v>170</v>
      </c>
      <c r="I620" s="4" t="s">
        <v>1853</v>
      </c>
      <c r="J620" s="4" t="s">
        <v>10</v>
      </c>
      <c r="K620" s="4" t="s">
        <v>267</v>
      </c>
      <c r="L620" s="4" t="s">
        <v>860</v>
      </c>
      <c r="M620" s="4" t="s">
        <v>13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>
      <c r="A621" s="6" t="s">
        <v>1854</v>
      </c>
      <c r="B621" s="4" t="s">
        <v>1932</v>
      </c>
      <c r="C621" s="4"/>
      <c r="D621" s="4" t="s">
        <v>4</v>
      </c>
      <c r="E621" s="4" t="s">
        <v>5</v>
      </c>
      <c r="F621" s="4" t="s">
        <v>1854</v>
      </c>
      <c r="G621" s="4" t="s">
        <v>17</v>
      </c>
      <c r="H621" s="4" t="s">
        <v>1855</v>
      </c>
      <c r="I621" s="4" t="s">
        <v>1856</v>
      </c>
      <c r="J621" s="4" t="s">
        <v>10</v>
      </c>
      <c r="K621" s="4" t="s">
        <v>500</v>
      </c>
      <c r="L621" s="4" t="s">
        <v>1857</v>
      </c>
      <c r="M621" s="4" t="s">
        <v>1858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>
      <c r="A622" s="6" t="s">
        <v>1859</v>
      </c>
      <c r="B622" s="4" t="s">
        <v>1932</v>
      </c>
      <c r="C622" s="4"/>
      <c r="D622" s="4" t="s">
        <v>30</v>
      </c>
      <c r="E622" s="4" t="s">
        <v>72</v>
      </c>
      <c r="F622" s="4" t="s">
        <v>1859</v>
      </c>
      <c r="G622" s="4" t="s">
        <v>281</v>
      </c>
      <c r="H622" s="4" t="s">
        <v>875</v>
      </c>
      <c r="I622" s="4" t="s">
        <v>1860</v>
      </c>
      <c r="J622" s="4" t="s">
        <v>77</v>
      </c>
      <c r="K622" s="4" t="s">
        <v>836</v>
      </c>
      <c r="L622" s="4" t="s">
        <v>20</v>
      </c>
      <c r="M622" s="4" t="s">
        <v>13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>
      <c r="A623" s="6" t="s">
        <v>1861</v>
      </c>
      <c r="B623" s="4" t="s">
        <v>1932</v>
      </c>
      <c r="C623" s="4"/>
      <c r="D623" s="4" t="s">
        <v>30</v>
      </c>
      <c r="E623" s="4" t="s">
        <v>72</v>
      </c>
      <c r="F623" s="4" t="s">
        <v>1861</v>
      </c>
      <c r="G623" s="4" t="s">
        <v>1862</v>
      </c>
      <c r="H623" s="4" t="s">
        <v>636</v>
      </c>
      <c r="I623" s="4" t="s">
        <v>1863</v>
      </c>
      <c r="J623" s="4" t="s">
        <v>369</v>
      </c>
      <c r="K623" s="4" t="s">
        <v>370</v>
      </c>
      <c r="L623" s="4" t="s">
        <v>20</v>
      </c>
      <c r="M623" s="4" t="s">
        <v>13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>
      <c r="A624" s="6" t="s">
        <v>1864</v>
      </c>
      <c r="B624" s="4" t="s">
        <v>1932</v>
      </c>
      <c r="C624" s="4"/>
      <c r="D624" s="4" t="s">
        <v>30</v>
      </c>
      <c r="E624" s="4" t="s">
        <v>72</v>
      </c>
      <c r="F624" s="4" t="s">
        <v>1864</v>
      </c>
      <c r="G624" s="4" t="s">
        <v>345</v>
      </c>
      <c r="H624" s="4" t="s">
        <v>505</v>
      </c>
      <c r="I624" s="4" t="s">
        <v>1865</v>
      </c>
      <c r="J624" s="4" t="s">
        <v>77</v>
      </c>
      <c r="K624" s="4" t="s">
        <v>271</v>
      </c>
      <c r="L624" s="4" t="s">
        <v>20</v>
      </c>
      <c r="M624" s="4" t="s">
        <v>13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>
      <c r="A625" s="6" t="s">
        <v>1866</v>
      </c>
      <c r="B625" s="4" t="s">
        <v>1932</v>
      </c>
      <c r="C625" s="4"/>
      <c r="D625" s="4" t="s">
        <v>30</v>
      </c>
      <c r="E625" s="4" t="s">
        <v>72</v>
      </c>
      <c r="F625" s="4" t="s">
        <v>1866</v>
      </c>
      <c r="G625" s="4" t="s">
        <v>604</v>
      </c>
      <c r="H625" s="4" t="s">
        <v>510</v>
      </c>
      <c r="I625" s="4" t="s">
        <v>1867</v>
      </c>
      <c r="J625" s="4" t="s">
        <v>77</v>
      </c>
      <c r="K625" s="4" t="s">
        <v>836</v>
      </c>
      <c r="L625" s="4" t="s">
        <v>20</v>
      </c>
      <c r="M625" s="4" t="s">
        <v>13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>
      <c r="A626" s="6" t="s">
        <v>1868</v>
      </c>
      <c r="B626" s="4" t="s">
        <v>1932</v>
      </c>
      <c r="C626" s="4"/>
      <c r="D626" s="4" t="s">
        <v>30</v>
      </c>
      <c r="E626" s="4" t="s">
        <v>72</v>
      </c>
      <c r="F626" s="4" t="s">
        <v>1868</v>
      </c>
      <c r="G626" s="4" t="s">
        <v>1869</v>
      </c>
      <c r="H626" s="4" t="s">
        <v>1870</v>
      </c>
      <c r="I626" s="4" t="s">
        <v>1871</v>
      </c>
      <c r="J626" s="4" t="s">
        <v>1194</v>
      </c>
      <c r="K626" s="4" t="s">
        <v>1872</v>
      </c>
      <c r="L626" s="4" t="s">
        <v>20</v>
      </c>
      <c r="M626" s="4" t="s">
        <v>13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>
      <c r="A627" s="6" t="s">
        <v>1873</v>
      </c>
      <c r="B627" s="4" t="s">
        <v>1932</v>
      </c>
      <c r="C627" s="4"/>
      <c r="D627" s="4" t="s">
        <v>30</v>
      </c>
      <c r="E627" s="4" t="s">
        <v>72</v>
      </c>
      <c r="F627" s="4" t="s">
        <v>1873</v>
      </c>
      <c r="G627" s="4" t="s">
        <v>510</v>
      </c>
      <c r="H627" s="4" t="s">
        <v>1095</v>
      </c>
      <c r="I627" s="4" t="s">
        <v>1874</v>
      </c>
      <c r="J627" s="4" t="s">
        <v>369</v>
      </c>
      <c r="K627" s="4" t="s">
        <v>816</v>
      </c>
      <c r="L627" s="4" t="s">
        <v>20</v>
      </c>
      <c r="M627" s="4" t="s">
        <v>13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>
      <c r="A628" s="6" t="s">
        <v>1875</v>
      </c>
      <c r="B628" s="4" t="s">
        <v>1932</v>
      </c>
      <c r="C628" s="4"/>
      <c r="D628" s="4" t="s">
        <v>30</v>
      </c>
      <c r="E628" s="4" t="s">
        <v>72</v>
      </c>
      <c r="F628" s="4" t="s">
        <v>1875</v>
      </c>
      <c r="G628" s="4" t="s">
        <v>943</v>
      </c>
      <c r="H628" s="4" t="s">
        <v>1876</v>
      </c>
      <c r="I628" s="4" t="s">
        <v>1877</v>
      </c>
      <c r="J628" s="4" t="s">
        <v>77</v>
      </c>
      <c r="K628" s="4" t="s">
        <v>78</v>
      </c>
      <c r="L628" s="4" t="s">
        <v>20</v>
      </c>
      <c r="M628" s="4" t="s">
        <v>13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>
      <c r="A629" s="6" t="s">
        <v>1878</v>
      </c>
      <c r="B629" s="4" t="s">
        <v>1932</v>
      </c>
      <c r="C629" s="4"/>
      <c r="D629" s="4" t="s">
        <v>30</v>
      </c>
      <c r="E629" s="4" t="s">
        <v>72</v>
      </c>
      <c r="F629" s="4" t="s">
        <v>1878</v>
      </c>
      <c r="G629" s="4" t="s">
        <v>742</v>
      </c>
      <c r="H629" s="4" t="s">
        <v>1486</v>
      </c>
      <c r="I629" s="4" t="s">
        <v>1879</v>
      </c>
      <c r="J629" s="4" t="s">
        <v>77</v>
      </c>
      <c r="K629" s="4" t="s">
        <v>110</v>
      </c>
      <c r="L629" s="4" t="s">
        <v>20</v>
      </c>
      <c r="M629" s="4" t="s">
        <v>13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>
      <c r="A630" s="6" t="s">
        <v>1880</v>
      </c>
      <c r="B630" s="4" t="s">
        <v>1932</v>
      </c>
      <c r="C630" s="4"/>
      <c r="D630" s="4" t="s">
        <v>30</v>
      </c>
      <c r="E630" s="4" t="s">
        <v>72</v>
      </c>
      <c r="F630" s="4" t="s">
        <v>1880</v>
      </c>
      <c r="G630" s="4" t="s">
        <v>415</v>
      </c>
      <c r="H630" s="4" t="s">
        <v>616</v>
      </c>
      <c r="I630" s="4" t="s">
        <v>1881</v>
      </c>
      <c r="J630" s="4" t="s">
        <v>558</v>
      </c>
      <c r="K630" s="4" t="s">
        <v>1882</v>
      </c>
      <c r="L630" s="4" t="s">
        <v>20</v>
      </c>
      <c r="M630" s="4" t="s">
        <v>13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>
      <c r="A631" s="6" t="s">
        <v>1883</v>
      </c>
      <c r="B631" s="4" t="s">
        <v>1932</v>
      </c>
      <c r="C631" s="4"/>
      <c r="D631" s="4" t="s">
        <v>30</v>
      </c>
      <c r="E631" s="4" t="s">
        <v>72</v>
      </c>
      <c r="F631" s="4" t="s">
        <v>1883</v>
      </c>
      <c r="G631" s="4" t="s">
        <v>1884</v>
      </c>
      <c r="H631" s="4" t="s">
        <v>1885</v>
      </c>
      <c r="I631" s="4" t="s">
        <v>1886</v>
      </c>
      <c r="J631" s="4" t="s">
        <v>77</v>
      </c>
      <c r="K631" s="4" t="s">
        <v>1186</v>
      </c>
      <c r="L631" s="4" t="s">
        <v>12</v>
      </c>
      <c r="M631" s="4" t="s">
        <v>13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>
      <c r="A632" s="6" t="s">
        <v>1887</v>
      </c>
      <c r="B632" s="4" t="s">
        <v>1932</v>
      </c>
      <c r="C632" s="4"/>
      <c r="D632" s="4" t="s">
        <v>30</v>
      </c>
      <c r="E632" s="4" t="s">
        <v>72</v>
      </c>
      <c r="F632" s="4" t="s">
        <v>1887</v>
      </c>
      <c r="G632" s="4" t="s">
        <v>1888</v>
      </c>
      <c r="H632" s="4" t="s">
        <v>258</v>
      </c>
      <c r="I632" s="4" t="s">
        <v>1889</v>
      </c>
      <c r="J632" s="4" t="s">
        <v>77</v>
      </c>
      <c r="K632" s="4" t="s">
        <v>110</v>
      </c>
      <c r="L632" s="4" t="s">
        <v>12</v>
      </c>
      <c r="M632" s="4" t="s">
        <v>13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>
      <c r="A633" s="6" t="s">
        <v>1890</v>
      </c>
      <c r="B633" s="4" t="s">
        <v>1932</v>
      </c>
      <c r="C633" s="4"/>
      <c r="D633" s="4" t="s">
        <v>30</v>
      </c>
      <c r="E633" s="4" t="s">
        <v>72</v>
      </c>
      <c r="F633" s="4" t="s">
        <v>1890</v>
      </c>
      <c r="G633" s="4" t="s">
        <v>84</v>
      </c>
      <c r="H633" s="4" t="s">
        <v>345</v>
      </c>
      <c r="I633" s="4" t="s">
        <v>1891</v>
      </c>
      <c r="J633" s="4" t="s">
        <v>77</v>
      </c>
      <c r="K633" s="4" t="s">
        <v>836</v>
      </c>
      <c r="L633" s="4" t="s">
        <v>12</v>
      </c>
      <c r="M633" s="4" t="s">
        <v>13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>
      <c r="A634" s="6" t="s">
        <v>1892</v>
      </c>
      <c r="B634" s="4" t="s">
        <v>1932</v>
      </c>
      <c r="C634" s="4"/>
      <c r="D634" s="4" t="s">
        <v>30</v>
      </c>
      <c r="E634" s="4" t="s">
        <v>72</v>
      </c>
      <c r="F634" s="4" t="s">
        <v>1892</v>
      </c>
      <c r="G634" s="4" t="s">
        <v>1893</v>
      </c>
      <c r="H634" s="4" t="s">
        <v>1894</v>
      </c>
      <c r="I634" s="4" t="s">
        <v>1895</v>
      </c>
      <c r="J634" s="4" t="s">
        <v>77</v>
      </c>
      <c r="K634" s="4" t="s">
        <v>78</v>
      </c>
      <c r="L634" s="4" t="s">
        <v>12</v>
      </c>
      <c r="M634" s="4" t="s">
        <v>13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>
      <c r="A635" s="6" t="s">
        <v>1896</v>
      </c>
      <c r="B635" s="4" t="s">
        <v>1932</v>
      </c>
      <c r="C635" s="4"/>
      <c r="D635" s="4" t="s">
        <v>30</v>
      </c>
      <c r="E635" s="4" t="s">
        <v>72</v>
      </c>
      <c r="F635" s="4" t="s">
        <v>1896</v>
      </c>
      <c r="G635" s="4" t="s">
        <v>564</v>
      </c>
      <c r="H635" s="4" t="s">
        <v>1509</v>
      </c>
      <c r="I635" s="4" t="s">
        <v>1897</v>
      </c>
      <c r="J635" s="4" t="s">
        <v>77</v>
      </c>
      <c r="K635" s="4" t="s">
        <v>475</v>
      </c>
      <c r="L635" s="4" t="s">
        <v>12</v>
      </c>
      <c r="M635" s="4" t="s">
        <v>13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>
      <c r="A636" s="6" t="s">
        <v>1898</v>
      </c>
      <c r="B636" s="4" t="s">
        <v>1932</v>
      </c>
      <c r="C636" s="4"/>
      <c r="D636" s="4" t="s">
        <v>30</v>
      </c>
      <c r="E636" s="4" t="s">
        <v>72</v>
      </c>
      <c r="F636" s="4" t="s">
        <v>1898</v>
      </c>
      <c r="G636" s="4" t="s">
        <v>75</v>
      </c>
      <c r="H636" s="4" t="s">
        <v>1899</v>
      </c>
      <c r="I636" s="4" t="s">
        <v>1414</v>
      </c>
      <c r="J636" s="4" t="s">
        <v>77</v>
      </c>
      <c r="K636" s="4" t="s">
        <v>78</v>
      </c>
      <c r="L636" s="4" t="s">
        <v>12</v>
      </c>
      <c r="M636" s="4" t="s">
        <v>13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>
      <c r="A637" s="6" t="s">
        <v>1900</v>
      </c>
      <c r="B637" s="4" t="s">
        <v>1932</v>
      </c>
      <c r="C637" s="4"/>
      <c r="D637" s="4" t="s">
        <v>30</v>
      </c>
      <c r="E637" s="4" t="s">
        <v>72</v>
      </c>
      <c r="F637" s="4" t="s">
        <v>1900</v>
      </c>
      <c r="G637" s="4" t="s">
        <v>1641</v>
      </c>
      <c r="H637" s="4" t="s">
        <v>1901</v>
      </c>
      <c r="I637" s="4" t="s">
        <v>1902</v>
      </c>
      <c r="J637" s="4" t="s">
        <v>222</v>
      </c>
      <c r="K637" s="4" t="s">
        <v>223</v>
      </c>
      <c r="L637" s="4" t="s">
        <v>244</v>
      </c>
      <c r="M637" s="4" t="s">
        <v>13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>
      <c r="A638" s="6" t="s">
        <v>1903</v>
      </c>
      <c r="B638" s="4" t="s">
        <v>1932</v>
      </c>
      <c r="C638" s="4"/>
      <c r="D638" s="4" t="s">
        <v>4</v>
      </c>
      <c r="E638" s="4" t="s">
        <v>72</v>
      </c>
      <c r="F638" s="4" t="s">
        <v>1903</v>
      </c>
      <c r="G638" s="4" t="s">
        <v>1904</v>
      </c>
      <c r="H638" s="4" t="s">
        <v>290</v>
      </c>
      <c r="I638" s="4" t="s">
        <v>1905</v>
      </c>
      <c r="J638" s="4" t="s">
        <v>222</v>
      </c>
      <c r="K638" s="4" t="s">
        <v>1356</v>
      </c>
      <c r="L638" s="4" t="s">
        <v>20</v>
      </c>
      <c r="M638" s="4" t="s">
        <v>13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>
      <c r="A639" s="6" t="s">
        <v>1906</v>
      </c>
      <c r="B639" s="4" t="s">
        <v>1932</v>
      </c>
      <c r="C639" s="4"/>
      <c r="D639" s="4" t="s">
        <v>4</v>
      </c>
      <c r="E639" s="4" t="s">
        <v>72</v>
      </c>
      <c r="F639" s="4" t="s">
        <v>1906</v>
      </c>
      <c r="G639" s="4" t="s">
        <v>780</v>
      </c>
      <c r="H639" s="4" t="s">
        <v>1907</v>
      </c>
      <c r="I639" s="4" t="s">
        <v>1908</v>
      </c>
      <c r="J639" s="4" t="s">
        <v>369</v>
      </c>
      <c r="K639" s="4" t="s">
        <v>816</v>
      </c>
      <c r="L639" s="4" t="s">
        <v>20</v>
      </c>
      <c r="M639" s="4" t="s">
        <v>13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>
      <c r="A640" s="6" t="s">
        <v>1909</v>
      </c>
      <c r="B640" s="4" t="s">
        <v>1932</v>
      </c>
      <c r="C640" s="4"/>
      <c r="D640" s="4" t="s">
        <v>4</v>
      </c>
      <c r="E640" s="4" t="s">
        <v>72</v>
      </c>
      <c r="F640" s="4" t="s">
        <v>1909</v>
      </c>
      <c r="G640" s="4" t="s">
        <v>691</v>
      </c>
      <c r="H640" s="4" t="s">
        <v>431</v>
      </c>
      <c r="I640" s="4" t="s">
        <v>1910</v>
      </c>
      <c r="J640" s="4" t="s">
        <v>77</v>
      </c>
      <c r="K640" s="4" t="s">
        <v>1186</v>
      </c>
      <c r="L640" s="4" t="s">
        <v>20</v>
      </c>
      <c r="M640" s="4" t="s">
        <v>13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>
      <c r="A641" s="6" t="s">
        <v>1911</v>
      </c>
      <c r="B641" s="4" t="s">
        <v>1932</v>
      </c>
      <c r="C641" s="4"/>
      <c r="D641" s="4" t="s">
        <v>4</v>
      </c>
      <c r="E641" s="4" t="s">
        <v>72</v>
      </c>
      <c r="F641" s="4" t="s">
        <v>1911</v>
      </c>
      <c r="G641" s="4" t="s">
        <v>636</v>
      </c>
      <c r="H641" s="4" t="s">
        <v>330</v>
      </c>
      <c r="I641" s="4" t="s">
        <v>1912</v>
      </c>
      <c r="J641" s="4" t="s">
        <v>77</v>
      </c>
      <c r="K641" s="4" t="s">
        <v>78</v>
      </c>
      <c r="L641" s="4" t="s">
        <v>20</v>
      </c>
      <c r="M641" s="4" t="s">
        <v>13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>
      <c r="A642" s="6" t="s">
        <v>1913</v>
      </c>
      <c r="B642" s="4" t="s">
        <v>1932</v>
      </c>
      <c r="C642" s="4"/>
      <c r="D642" s="4" t="s">
        <v>4</v>
      </c>
      <c r="E642" s="4" t="s">
        <v>72</v>
      </c>
      <c r="F642" s="4" t="s">
        <v>1913</v>
      </c>
      <c r="G642" s="4" t="s">
        <v>236</v>
      </c>
      <c r="H642" s="4" t="s">
        <v>205</v>
      </c>
      <c r="I642" s="4" t="s">
        <v>1914</v>
      </c>
      <c r="J642" s="4" t="s">
        <v>558</v>
      </c>
      <c r="K642" s="4" t="s">
        <v>905</v>
      </c>
      <c r="L642" s="4" t="s">
        <v>20</v>
      </c>
      <c r="M642" s="4" t="s">
        <v>13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>
      <c r="A643" s="6" t="s">
        <v>1915</v>
      </c>
      <c r="B643" s="4" t="s">
        <v>1932</v>
      </c>
      <c r="C643" s="4"/>
      <c r="D643" s="4" t="s">
        <v>4</v>
      </c>
      <c r="E643" s="4" t="s">
        <v>72</v>
      </c>
      <c r="F643" s="4" t="s">
        <v>1915</v>
      </c>
      <c r="G643" s="4" t="s">
        <v>739</v>
      </c>
      <c r="H643" s="4" t="s">
        <v>149</v>
      </c>
      <c r="I643" s="4" t="s">
        <v>1916</v>
      </c>
      <c r="J643" s="4" t="s">
        <v>77</v>
      </c>
      <c r="K643" s="4" t="s">
        <v>271</v>
      </c>
      <c r="L643" s="4" t="s">
        <v>20</v>
      </c>
      <c r="M643" s="4" t="s">
        <v>13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>
      <c r="A644" s="6" t="s">
        <v>1917</v>
      </c>
      <c r="B644" s="4" t="s">
        <v>1932</v>
      </c>
      <c r="C644" s="4"/>
      <c r="D644" s="4" t="s">
        <v>4</v>
      </c>
      <c r="E644" s="4" t="s">
        <v>72</v>
      </c>
      <c r="F644" s="4" t="s">
        <v>1917</v>
      </c>
      <c r="G644" s="4" t="s">
        <v>1101</v>
      </c>
      <c r="H644" s="4" t="s">
        <v>1918</v>
      </c>
      <c r="I644" s="4" t="s">
        <v>1919</v>
      </c>
      <c r="J644" s="4" t="s">
        <v>811</v>
      </c>
      <c r="K644" s="4" t="s">
        <v>968</v>
      </c>
      <c r="L644" s="4" t="s">
        <v>20</v>
      </c>
      <c r="M644" s="4" t="s">
        <v>13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>
      <c r="A645" s="6" t="s">
        <v>1920</v>
      </c>
      <c r="B645" s="4" t="s">
        <v>1932</v>
      </c>
      <c r="C645" s="4"/>
      <c r="D645" s="4" t="s">
        <v>4</v>
      </c>
      <c r="E645" s="4" t="s">
        <v>72</v>
      </c>
      <c r="F645" s="4" t="s">
        <v>1920</v>
      </c>
      <c r="G645" s="4" t="s">
        <v>1101</v>
      </c>
      <c r="H645" s="4" t="s">
        <v>1921</v>
      </c>
      <c r="I645" s="4" t="s">
        <v>1922</v>
      </c>
      <c r="J645" s="4" t="s">
        <v>77</v>
      </c>
      <c r="K645" s="4" t="s">
        <v>110</v>
      </c>
      <c r="L645" s="4" t="s">
        <v>20</v>
      </c>
      <c r="M645" s="4" t="s">
        <v>13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>
      <c r="A646" s="6" t="s">
        <v>1923</v>
      </c>
      <c r="B646" s="4" t="s">
        <v>1932</v>
      </c>
      <c r="C646" s="4"/>
      <c r="D646" s="4" t="s">
        <v>4</v>
      </c>
      <c r="E646" s="4" t="s">
        <v>72</v>
      </c>
      <c r="F646" s="4" t="s">
        <v>1923</v>
      </c>
      <c r="G646" s="4" t="s">
        <v>156</v>
      </c>
      <c r="H646" s="4" t="s">
        <v>28</v>
      </c>
      <c r="I646" s="4" t="s">
        <v>1924</v>
      </c>
      <c r="J646" s="4" t="s">
        <v>77</v>
      </c>
      <c r="K646" s="4" t="s">
        <v>110</v>
      </c>
      <c r="L646" s="4" t="s">
        <v>12</v>
      </c>
      <c r="M646" s="4" t="s">
        <v>13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>
      <c r="A647" s="6" t="s">
        <v>1925</v>
      </c>
      <c r="B647" s="4" t="s">
        <v>1932</v>
      </c>
      <c r="C647" s="4"/>
      <c r="D647" s="4" t="s">
        <v>4</v>
      </c>
      <c r="E647" s="4" t="s">
        <v>72</v>
      </c>
      <c r="F647" s="4" t="s">
        <v>1925</v>
      </c>
      <c r="G647" s="4" t="s">
        <v>170</v>
      </c>
      <c r="H647" s="4" t="s">
        <v>298</v>
      </c>
      <c r="I647" s="4" t="s">
        <v>1926</v>
      </c>
      <c r="J647" s="4" t="s">
        <v>222</v>
      </c>
      <c r="K647" s="4" t="s">
        <v>1356</v>
      </c>
      <c r="L647" s="4" t="s">
        <v>12</v>
      </c>
      <c r="M647" s="4" t="s">
        <v>13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>
      <c r="A648" s="6" t="s">
        <v>1927</v>
      </c>
      <c r="B648" s="4" t="s">
        <v>1932</v>
      </c>
      <c r="C648" s="4"/>
      <c r="D648" s="4" t="s">
        <v>4</v>
      </c>
      <c r="E648" s="4" t="s">
        <v>72</v>
      </c>
      <c r="F648" s="4" t="s">
        <v>1927</v>
      </c>
      <c r="G648" s="4" t="s">
        <v>156</v>
      </c>
      <c r="H648" s="4" t="s">
        <v>28</v>
      </c>
      <c r="I648" s="4" t="s">
        <v>1928</v>
      </c>
      <c r="J648" s="4" t="s">
        <v>77</v>
      </c>
      <c r="K648" s="4" t="s">
        <v>78</v>
      </c>
      <c r="L648" s="4" t="s">
        <v>244</v>
      </c>
      <c r="M648" s="4" t="s">
        <v>13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>
      <c r="A649" s="4" t="s">
        <v>1950</v>
      </c>
      <c r="B649" s="4" t="s">
        <v>1932</v>
      </c>
      <c r="C649" s="12"/>
      <c r="D649" s="4" t="s">
        <v>30</v>
      </c>
      <c r="E649" s="4" t="s">
        <v>72</v>
      </c>
      <c r="F649" s="4">
        <v>20067798</v>
      </c>
      <c r="G649" s="4" t="s">
        <v>1951</v>
      </c>
      <c r="H649" s="4" t="s">
        <v>1952</v>
      </c>
      <c r="I649" s="4" t="s">
        <v>1953</v>
      </c>
      <c r="J649" s="4" t="s">
        <v>77</v>
      </c>
      <c r="K649" s="4" t="s">
        <v>271</v>
      </c>
      <c r="L649" s="4" t="s">
        <v>1954</v>
      </c>
      <c r="M649" s="4" t="s">
        <v>1955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>
      <c r="A650" s="4" t="s">
        <v>1956</v>
      </c>
      <c r="B650" s="4" t="s">
        <v>1932</v>
      </c>
      <c r="C650" s="12"/>
      <c r="D650" s="4" t="s">
        <v>4</v>
      </c>
      <c r="E650" s="4" t="s">
        <v>5</v>
      </c>
      <c r="F650" s="4">
        <v>20891341</v>
      </c>
      <c r="G650" s="4" t="s">
        <v>1957</v>
      </c>
      <c r="H650" s="4" t="s">
        <v>659</v>
      </c>
      <c r="I650" s="4" t="s">
        <v>1958</v>
      </c>
      <c r="J650" s="4" t="s">
        <v>10</v>
      </c>
      <c r="K650" s="4" t="s">
        <v>500</v>
      </c>
      <c r="L650" s="4" t="s">
        <v>1959</v>
      </c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>
      <c r="A651" s="4" t="s">
        <v>1966</v>
      </c>
      <c r="B651" s="4" t="s">
        <v>1932</v>
      </c>
      <c r="C651" s="12"/>
      <c r="D651" s="4" t="s">
        <v>30</v>
      </c>
      <c r="E651" s="4" t="s">
        <v>72</v>
      </c>
      <c r="F651" s="4">
        <v>21299270</v>
      </c>
      <c r="G651" s="4" t="s">
        <v>1967</v>
      </c>
      <c r="H651" s="4" t="s">
        <v>32</v>
      </c>
      <c r="I651" s="4" t="s">
        <v>209</v>
      </c>
      <c r="J651" s="4" t="s">
        <v>77</v>
      </c>
      <c r="K651" s="4" t="s">
        <v>271</v>
      </c>
      <c r="L651" s="4" t="s">
        <v>1940</v>
      </c>
      <c r="M651" s="4" t="s">
        <v>13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>
      <c r="A652" s="6" t="s">
        <v>1610</v>
      </c>
      <c r="B652" s="4" t="s">
        <v>1932</v>
      </c>
      <c r="C652" s="12"/>
      <c r="D652" s="4" t="s">
        <v>4</v>
      </c>
      <c r="E652" s="4" t="s">
        <v>5</v>
      </c>
      <c r="F652" s="4" t="s">
        <v>1610</v>
      </c>
      <c r="G652" s="4" t="s">
        <v>1611</v>
      </c>
      <c r="H652" s="4" t="s">
        <v>431</v>
      </c>
      <c r="I652" s="4" t="s">
        <v>1612</v>
      </c>
      <c r="J652" s="4" t="s">
        <v>10</v>
      </c>
      <c r="K652" s="4" t="s">
        <v>11</v>
      </c>
      <c r="L652" s="4" t="s">
        <v>244</v>
      </c>
      <c r="M652" s="4" t="s">
        <v>79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>
      <c r="A653" s="6" t="s">
        <v>1584</v>
      </c>
      <c r="B653" s="4" t="s">
        <v>1932</v>
      </c>
      <c r="C653" s="12"/>
      <c r="D653" s="4" t="s">
        <v>4</v>
      </c>
      <c r="E653" s="4" t="s">
        <v>5</v>
      </c>
      <c r="F653" s="4" t="s">
        <v>1584</v>
      </c>
      <c r="G653" s="4" t="s">
        <v>658</v>
      </c>
      <c r="H653" s="4" t="s">
        <v>120</v>
      </c>
      <c r="I653" s="4" t="s">
        <v>1585</v>
      </c>
      <c r="J653" s="4" t="s">
        <v>10</v>
      </c>
      <c r="K653" s="4" t="s">
        <v>11</v>
      </c>
      <c r="L653" s="4" t="s">
        <v>12</v>
      </c>
      <c r="M653" s="4" t="s">
        <v>79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>
      <c r="A654" s="6" t="s">
        <v>1645</v>
      </c>
      <c r="B654" s="4" t="s">
        <v>1932</v>
      </c>
      <c r="C654" s="4"/>
      <c r="D654" s="4" t="s">
        <v>4</v>
      </c>
      <c r="E654" s="4" t="s">
        <v>5</v>
      </c>
      <c r="F654" s="4" t="s">
        <v>1645</v>
      </c>
      <c r="G654" s="4" t="s">
        <v>1646</v>
      </c>
      <c r="H654" s="4" t="s">
        <v>1647</v>
      </c>
      <c r="I654" s="4" t="s">
        <v>1648</v>
      </c>
      <c r="J654" s="4" t="s">
        <v>10</v>
      </c>
      <c r="K654" s="4" t="s">
        <v>11</v>
      </c>
      <c r="L654" s="4" t="s">
        <v>12</v>
      </c>
      <c r="M654" s="4" t="s">
        <v>13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s="1" customFormat="1" ht="15">
      <c r="B655" s="4" t="s">
        <v>1932</v>
      </c>
      <c r="C655" s="4"/>
      <c r="D655" s="4" t="s">
        <v>30</v>
      </c>
      <c r="E655" s="4"/>
      <c r="F655" s="4"/>
      <c r="G655" s="4" t="s">
        <v>1972</v>
      </c>
      <c r="H655" s="4" t="s">
        <v>1973</v>
      </c>
      <c r="I655" s="4" t="s">
        <v>1974</v>
      </c>
      <c r="J655" s="4"/>
      <c r="K655" s="4" t="s">
        <v>1975</v>
      </c>
      <c r="L655" s="4"/>
      <c r="M655" s="4"/>
      <c r="N655" s="2"/>
      <c r="O655" s="2"/>
      <c r="P655" s="2"/>
      <c r="Q655" s="2"/>
      <c r="R655" s="2"/>
      <c r="S655" s="2"/>
      <c r="T655" s="2"/>
      <c r="U655" s="2"/>
      <c r="V655" s="2"/>
      <c r="W655" s="2"/>
    </row>
  </sheetData>
  <sheetProtection algorithmName="SHA-512" hashValue="ElSrASNNDnvsqqhhOxQZAL2dNPEZyDxSKkgrR0kMbMsstiZC5fl8mtzGyxKUYu47E0w28ZAS7TdMjrXgKK6Jng==" saltValue="J/g5v9gCq9DxOWDu35V/Lw==" spinCount="100000" sheet="1" objects="1" scenarios="1"/>
  <mergeCells count="1">
    <mergeCell ref="D2:V4"/>
  </mergeCells>
  <conditionalFormatting sqref="F200 F171 F54 F51">
    <cfRule type="duplicateValues" dxfId="1" priority="6"/>
  </conditionalFormatting>
  <conditionalFormatting sqref="F1 F5:F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2020-10-24T09:31:41Z</dcterms:created>
  <dcterms:modified xsi:type="dcterms:W3CDTF">2020-10-24T09:31:54Z</dcterms:modified>
</cp:coreProperties>
</file>